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F:\2024.05党建\发展公示\"/>
    </mc:Choice>
  </mc:AlternateContent>
  <xr:revisionPtr revIDLastSave="0" documentId="13_ncr:1_{9719A753-9649-4BF4-9C9E-A5A485C5C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生" sheetId="1" r:id="rId1"/>
  </sheets>
  <calcPr calcId="181029"/>
</workbook>
</file>

<file path=xl/sharedStrings.xml><?xml version="1.0" encoding="utf-8"?>
<sst xmlns="http://schemas.openxmlformats.org/spreadsheetml/2006/main" count="536" uniqueCount="313">
  <si>
    <t>基层党组织名称：中共南通大学医学院委员会</t>
  </si>
  <si>
    <t xml:space="preserve"> </t>
  </si>
  <si>
    <t>序号</t>
  </si>
  <si>
    <t>姓名</t>
  </si>
  <si>
    <t>性别</t>
  </si>
  <si>
    <t>民族</t>
  </si>
  <si>
    <t>籍贯</t>
  </si>
  <si>
    <t>出生年月</t>
  </si>
  <si>
    <t>班级</t>
  </si>
  <si>
    <t>班级人数</t>
  </si>
  <si>
    <t>已获学历</t>
  </si>
  <si>
    <t>担任职务</t>
  </si>
  <si>
    <t>入党申请时间</t>
  </si>
  <si>
    <t>确定积极分子时间</t>
  </si>
  <si>
    <t>计划发展时间</t>
  </si>
  <si>
    <t>党校培训时间</t>
  </si>
  <si>
    <t>团内推优时间</t>
  </si>
  <si>
    <t>团内推优测评（赞反弃/人数）</t>
  </si>
  <si>
    <t>培养人姓名</t>
  </si>
  <si>
    <t xml:space="preserve">  近三年测评排名  (排名/基数)</t>
  </si>
  <si>
    <t>近三年获奖情况</t>
  </si>
  <si>
    <t>一</t>
  </si>
  <si>
    <t>二</t>
  </si>
  <si>
    <t>三</t>
  </si>
  <si>
    <t>智育</t>
  </si>
  <si>
    <t>综合</t>
  </si>
  <si>
    <t>奖学金</t>
  </si>
  <si>
    <t>王楠</t>
  </si>
  <si>
    <t>女</t>
  </si>
  <si>
    <t>汉族</t>
  </si>
  <si>
    <t>江苏盐城</t>
  </si>
  <si>
    <t>临床2210</t>
  </si>
  <si>
    <t>高中</t>
  </si>
  <si>
    <t>医学院团委学生会融媒体中心视觉设计部部长、南通大学柳叶刀临床技能协会团支书、医学院本科2022级年级分会宣传部副部、临床2210文娱委员</t>
  </si>
  <si>
    <t>23/0/0</t>
  </si>
  <si>
    <t>周谊芬许陈颖</t>
  </si>
  <si>
    <t>63/398</t>
  </si>
  <si>
    <t>24/398</t>
  </si>
  <si>
    <t>二等</t>
  </si>
  <si>
    <t>2021-2022学年：南通大学二等奖学金、校三好学生；2022-2023学年：南通大学二等奖学金、南通大学优秀共青团员、南通大学优秀心协会员、医学院优秀共青团员、江苏省大中专学生志愿者暑期“三下乡”实践活动优秀团队、南通大学暑期社会实践项目策划大赛一等奖、医学院心理协会“心随影动”展示大赛二等奖、医学院心理协会“以春映心，向阳而行”春日摄影大赛二等奖、医学院宿舍美化大赛二等奖；
2023-2024学年：第十八届“挑战杯”全国大学生课外学术科技作品竞赛红色专项活动江苏省二等奖、江苏省微生物学会培养皿艺术大赛二等奖、南通大学暑期社会实践“优秀团队”一等奖、南通大学暑期社会实践“优秀调研报告”二等奖、南通大学暑期社会实践先进个人、南通大学寒假社会实践先进个人。</t>
  </si>
  <si>
    <t>侯柘宇</t>
  </si>
  <si>
    <t>男</t>
  </si>
  <si>
    <t>江苏连云港</t>
  </si>
  <si>
    <t>临床2211</t>
  </si>
  <si>
    <t>临床2211生活委员、医学院团委学生会志愿服务部副部长</t>
  </si>
  <si>
    <t>21/398</t>
  </si>
  <si>
    <t>2021-2022学年：南通大学一等奖学金、校三好学生、2022年大学生寒假社会实践活动“优秀先进团队”、2022年南通大学第十七届文化读书月征文三等奖；
2022-2023学年：南通大学二等奖学金、优秀学生干部、国家励志奖学金、南通大学医学院优秀共青团员、南通大学莫文隋优秀志愿者、2023年南通大学暑期社会实践先进个人、2023年南通大学“齐舞蛇杖 共渡医海”人解组胚知识竞赛个人赛二等奖、团队冠军、2023年南通大学暑期社会实践项目策划大赛三等奖、论文《叙事医学视角下医患共同体的构建》获江苏省高等学校医药教育研究会医学人文教育教学成果二等奖（第一作者）、南通大学大学生创业计划竞赛暨第14届“挑战杯”创业计划竞赛校赛金奖。</t>
  </si>
  <si>
    <t>孟一帆</t>
  </si>
  <si>
    <t>河北唐山</t>
  </si>
  <si>
    <t>儿科211 班长</t>
  </si>
  <si>
    <t>14/0/0</t>
  </si>
  <si>
    <t>肖倩
赵鹏</t>
  </si>
  <si>
    <t>37/84</t>
  </si>
  <si>
    <t>33/84</t>
  </si>
  <si>
    <t>三等</t>
  </si>
  <si>
    <t>7/57</t>
  </si>
  <si>
    <t>6/57</t>
  </si>
  <si>
    <t>2021-2022学年：南通大学三等奖学金；
2022-2023学年：南通大学二等奖学金、优秀共青团员、江苏省基础医学实验技能大赛特等奖</t>
  </si>
  <si>
    <t>史如杰</t>
  </si>
  <si>
    <t>儿科211 体育委员</t>
  </si>
  <si>
    <t>39/84</t>
  </si>
  <si>
    <t>32/84</t>
  </si>
  <si>
    <t>29/57</t>
  </si>
  <si>
    <t>20/57</t>
  </si>
  <si>
    <t>2021-2022学年：南通大学三等奖学金、南通大学“三下乡”暑期社会实践先进个人；
2022-2023学年：南通大学三等奖学金</t>
  </si>
  <si>
    <t>陈昕</t>
  </si>
  <si>
    <t>浙江台州</t>
  </si>
  <si>
    <t>儿科213 副班长兼学习委员</t>
  </si>
  <si>
    <t>16/1/2</t>
  </si>
  <si>
    <t>8/84</t>
  </si>
  <si>
    <t>7/84</t>
  </si>
  <si>
    <t>1/57</t>
  </si>
  <si>
    <t>一等</t>
  </si>
  <si>
    <t>2021-2022学年：南通大学二等奖学金、优秀学生干部；
2022-2023学年：南通大学一等奖学金、三好学生标兵</t>
  </si>
  <si>
    <t>顾人杰</t>
  </si>
  <si>
    <t>江苏泰州</t>
  </si>
  <si>
    <t>口腔211 副班长兼学习委员</t>
  </si>
  <si>
    <t>31/0/0</t>
  </si>
  <si>
    <t>1/107</t>
  </si>
  <si>
    <t>9/108</t>
  </si>
  <si>
    <t>5/108</t>
  </si>
  <si>
    <t>2021-2022学年：南通大学一等奖学金、三好学生标兵；
2022-2023学年：南通市三好学生、南通大学一等奖学金、优秀学生干部</t>
  </si>
  <si>
    <t>徐蜀孜</t>
  </si>
  <si>
    <t>江苏常州</t>
  </si>
  <si>
    <t>口腔211 宣传委员</t>
  </si>
  <si>
    <t>20220829</t>
  </si>
  <si>
    <t>29/1/1</t>
  </si>
  <si>
    <t>7/107</t>
  </si>
  <si>
    <t>3/108</t>
  </si>
  <si>
    <t>2/108</t>
  </si>
  <si>
    <t>2021-2022学年：南通大学二等奖学金、三好学生、文体活动奖
2022-2023学年：南通大学一等奖学金、优秀学生干部、第九届全国青年科普创新实验暨作品大赛（江苏赛区）智慧社区大学组三等奖、南通大学第十八届“挑战杯”红色专项活动三等奖</t>
  </si>
  <si>
    <t>朱梦琪</t>
  </si>
  <si>
    <t>江苏扬州</t>
  </si>
  <si>
    <t>口腔212 心理委员</t>
  </si>
  <si>
    <t>20211101</t>
  </si>
  <si>
    <t>30/0/1</t>
  </si>
  <si>
    <t>10/107</t>
  </si>
  <si>
    <t>13/107</t>
  </si>
  <si>
    <t>14/108</t>
  </si>
  <si>
    <t>10/108</t>
  </si>
  <si>
    <t>2021-2022学年：南通大学二等奖学金、三好学生；
2022-2023学年：南通大学二等奖学金、校优秀共青团员、南通大学“三下乡”暑期社会实践先进个人、南通大学2023年微生物培养皿艺术设计大赛二等奖</t>
  </si>
  <si>
    <t>周媛媛</t>
  </si>
  <si>
    <t>医学院团委学生会组织部部长</t>
  </si>
  <si>
    <t>33/0/0</t>
  </si>
  <si>
    <t>5/107</t>
  </si>
  <si>
    <t>12/108</t>
  </si>
  <si>
    <t>2021-2022学年：南通大学一等奖学金、三好学生；
2022-2023学年：南通大学二等奖学金、优秀共青团员</t>
  </si>
  <si>
    <t>燕俊果</t>
  </si>
  <si>
    <t>江苏徐州</t>
  </si>
  <si>
    <t>口腔213 宣传委员</t>
  </si>
  <si>
    <t>31/1/1</t>
  </si>
  <si>
    <t>8/107</t>
  </si>
  <si>
    <t>9/107</t>
  </si>
  <si>
    <t>4/108</t>
  </si>
  <si>
    <t>7/108</t>
  </si>
  <si>
    <t>2021-2022学年：南通大学二等奖学金、三好学生；
2022-2023学年：南通大学二等奖学金、三好学生、南通大学“妙笔生花，吾记芳华”最美优秀笔记一等奖</t>
  </si>
  <si>
    <t>黄钰萱</t>
  </si>
  <si>
    <t>江苏南通</t>
  </si>
  <si>
    <t>临床212 班长</t>
  </si>
  <si>
    <t>26/0/1</t>
  </si>
  <si>
    <t>150/355</t>
  </si>
  <si>
    <t>139/355</t>
  </si>
  <si>
    <t>148/373</t>
  </si>
  <si>
    <t>101/373</t>
  </si>
  <si>
    <t>2021-2022学年：南通大学三等奖学金；
2022-2023学年：南通大学三等奖学金、南通大学优秀共青团员、南通大学心理协会优秀朋辈辅导者、南通大学“互联网+”大学生创新创业大赛一等奖</t>
  </si>
  <si>
    <t>马雨晨</t>
  </si>
  <si>
    <t>临床212 宣传委员</t>
  </si>
  <si>
    <t>20220308</t>
  </si>
  <si>
    <t>25/0/2</t>
  </si>
  <si>
    <t>11/355</t>
  </si>
  <si>
    <t>4/355</t>
  </si>
  <si>
    <t>65/373</t>
  </si>
  <si>
    <t>19/373</t>
  </si>
  <si>
    <t>2021-2022学年：南通大学一等奖学金、三好学生、文体活动奖；
2022-2023学年：南通大学一等奖学金、科技与实践单项奖、南通大学校优秀共青团员、全国大学生英语竞赛二等奖、第九届全国大学生基础医学创新研究暨实验设计论坛国家级铜奖</t>
  </si>
  <si>
    <t>俞秋夕</t>
  </si>
  <si>
    <t>医学院2021年级团总支年级分会学习部部长</t>
  </si>
  <si>
    <t>20211118</t>
  </si>
  <si>
    <t>30/0/0</t>
  </si>
  <si>
    <t>5/355</t>
  </si>
  <si>
    <t>5/373</t>
  </si>
  <si>
    <t>6/373</t>
  </si>
  <si>
    <t>2021-2022学年：南通大学一等奖学金、三好学生标兵；
2022-2023学年：南通大学一等奖学金、三好学生标兵、优秀共青团员、江苏省病理病生学会“我与实验动物”征文活动二等奖、江苏省“大学生基础医学实验技能大赛”特等奖</t>
  </si>
  <si>
    <t>韦啸</t>
  </si>
  <si>
    <t>医学院2021年级团总支年级分会科技实践部干事</t>
  </si>
  <si>
    <t>20211001</t>
  </si>
  <si>
    <t>3/355</t>
  </si>
  <si>
    <t>2/373</t>
  </si>
  <si>
    <t>9/373</t>
  </si>
  <si>
    <t>2021-2022学年：南通大学一等奖学金、三好学生标兵、南通大学第十四届防艾救护情景剧一等奖；
2022-2023学年：南通大学一等奖学金、三好学生标兵、江苏省微生物培养皿艺术大赛一等奖</t>
  </si>
  <si>
    <t>李敏祺</t>
  </si>
  <si>
    <t>江苏苏州</t>
  </si>
  <si>
    <t>临床214 副班长兼学习委员</t>
  </si>
  <si>
    <t>28/0/0</t>
  </si>
  <si>
    <t>9/355</t>
  </si>
  <si>
    <t>6/355</t>
  </si>
  <si>
    <t>16/373</t>
  </si>
  <si>
    <t>17/373</t>
  </si>
  <si>
    <t>2021-2022学年：南通大学一等奖学金、优秀学生干部；
2022-2023学年：南通大学一等奖学金、优秀学生干部、优秀共青团员、第二十五届全国大学生英语能力竞赛二等奖</t>
  </si>
  <si>
    <t>陈敏</t>
  </si>
  <si>
    <t>临床219 副班长兼学习委员</t>
  </si>
  <si>
    <t>30/355</t>
  </si>
  <si>
    <t>22/355</t>
  </si>
  <si>
    <t>45/373</t>
  </si>
  <si>
    <t>48/373</t>
  </si>
  <si>
    <t>2021-2022学年：南通大学二等奖学金、优秀学生干部、全国大学生英语竞赛二等奖；
2022-2023学年：南通大学第十八届“挑战杯”红色专项活动三等奖、南通大学二等奖学金、江苏省微生物学会培养皿艺术大赛一等奖</t>
  </si>
  <si>
    <t>王健羽</t>
  </si>
  <si>
    <t>医学院2021年级团总支学生分会网络部干事</t>
  </si>
  <si>
    <t>20210306</t>
  </si>
  <si>
    <t>29/0/4</t>
  </si>
  <si>
    <t>116/355</t>
  </si>
  <si>
    <t>115/355</t>
  </si>
  <si>
    <t>114/373</t>
  </si>
  <si>
    <t>139/373</t>
  </si>
  <si>
    <t>2021-2022学年：南通大学三等奖学金、南通大学四方境外交流奖学金二等奖；
2022-2023学年：南通大学三等奖学金、“外研社·国才杯”全国大学生英语辩论赛校园选拔赛一等奖</t>
  </si>
  <si>
    <t>韩超颖</t>
  </si>
  <si>
    <t>河北沧州</t>
  </si>
  <si>
    <t>临床2111 团支部书记</t>
  </si>
  <si>
    <t>27/0/0</t>
  </si>
  <si>
    <t>83/373</t>
  </si>
  <si>
    <t>70/373</t>
  </si>
  <si>
    <t>2021-2022学年：南通大学二等奖学金、优秀学生干部、优秀共青团员；南通大学一等奖学金；
2022-2023学年：南通大学三等奖学金、优秀共青团员</t>
  </si>
  <si>
    <t>徐星宇</t>
  </si>
  <si>
    <t>临定211 团支部书记</t>
  </si>
  <si>
    <t>20211128</t>
  </si>
  <si>
    <t>20/0/1</t>
  </si>
  <si>
    <t>20/70</t>
  </si>
  <si>
    <t>14/70</t>
  </si>
  <si>
    <t>17/70</t>
  </si>
  <si>
    <t>戴超伦</t>
  </si>
  <si>
    <t>临床207</t>
  </si>
  <si>
    <t>临床207 体育委员、年级学生分会科技实践部副部</t>
  </si>
  <si>
    <t>37/0/1</t>
  </si>
  <si>
    <t>徐健红
范雪洁</t>
  </si>
  <si>
    <t>20/352</t>
  </si>
  <si>
    <t>28/352</t>
  </si>
  <si>
    <t>75/366</t>
  </si>
  <si>
    <t>31/366</t>
  </si>
  <si>
    <t>65/364</t>
  </si>
  <si>
    <t>30/364</t>
  </si>
  <si>
    <t>2020-2021学年 二等奖学金、医学院优秀共青团员；
2021-2022学年 二等奖学金、南通大学优秀共青团员；
2022-2023学年 二等奖学金；
2021年江苏省高校学生出国交流奖学金、基础医学论坛校二等奖；
2022年暑期社会实践先进个人</t>
  </si>
  <si>
    <t>刘静怡</t>
  </si>
  <si>
    <t>山西太原</t>
  </si>
  <si>
    <r>
      <rPr>
        <sz val="9"/>
        <rFont val="宋体"/>
        <charset val="134"/>
      </rPr>
      <t>口腔</t>
    </r>
    <r>
      <rPr>
        <sz val="9"/>
        <rFont val="Times New Roman"/>
        <family val="1"/>
      </rPr>
      <t>201</t>
    </r>
  </si>
  <si>
    <t>口腔201 副班长兼学习委员</t>
  </si>
  <si>
    <t>32/0/0</t>
  </si>
  <si>
    <t>19/107</t>
  </si>
  <si>
    <t>15/107</t>
  </si>
  <si>
    <t>15/108</t>
  </si>
  <si>
    <t>8/108</t>
  </si>
  <si>
    <t>41/107</t>
  </si>
  <si>
    <t>33/107</t>
  </si>
  <si>
    <t>2020-2021学年二等奖学金；
2021-2022学年二等奖学金、院优秀共青团员、院大学生职业规划大赛一等奖
2022-2023学年三等奖学金、校优秀共青团员
2021年校诗歌大赛二等奖</t>
  </si>
  <si>
    <t>张倩文</t>
  </si>
  <si>
    <t>江苏海安</t>
  </si>
  <si>
    <t>临床定向201</t>
  </si>
  <si>
    <t>临床(定向)201 组织委员</t>
  </si>
  <si>
    <t>6/71</t>
  </si>
  <si>
    <t>4/71</t>
  </si>
  <si>
    <t>5/73</t>
  </si>
  <si>
    <t>4/73</t>
  </si>
  <si>
    <t>6/75</t>
  </si>
  <si>
    <t>3/75</t>
  </si>
  <si>
    <t>2020-2021学年 一等奖学金、优秀学生干部、南通大学莫文隋青年志愿者优秀干事
2021-2022学年 一等奖学金、三好学生
2022-2023学年 一等奖学金、三好学生</t>
  </si>
  <si>
    <t>黄怡文</t>
  </si>
  <si>
    <r>
      <rPr>
        <sz val="9"/>
        <rFont val="宋体"/>
        <charset val="134"/>
      </rPr>
      <t>临床</t>
    </r>
    <r>
      <rPr>
        <sz val="9"/>
        <rFont val="Times New Roman"/>
        <family val="1"/>
      </rPr>
      <t>209</t>
    </r>
  </si>
  <si>
    <r>
      <rPr>
        <sz val="9"/>
        <rFont val="宋体"/>
        <charset val="134"/>
      </rPr>
      <t>临床</t>
    </r>
    <r>
      <rPr>
        <sz val="9"/>
        <rFont val="Times New Roman"/>
        <family val="1"/>
      </rPr>
      <t>209</t>
    </r>
    <r>
      <rPr>
        <sz val="9"/>
        <rFont val="宋体"/>
        <charset val="134"/>
      </rPr>
      <t xml:space="preserve"> 团支书</t>
    </r>
  </si>
  <si>
    <t>34/0/2</t>
  </si>
  <si>
    <t>158/352</t>
  </si>
  <si>
    <t>113/352</t>
  </si>
  <si>
    <t>227/366</t>
  </si>
  <si>
    <t>162/366</t>
  </si>
  <si>
    <t>85/364</t>
  </si>
  <si>
    <t>60/364</t>
  </si>
  <si>
    <t>2020年本科军训“优秀学员”；
2021、2022年院优秀共青团员 
2020-2021学年三等奖学金；
2021-2022学年基础医学论坛校赛一等奖、第八届“全国大学生基础医学创新研究暨实验设计论坛”省赛三等奖
2022年挑战杯校赛优秀奖
2022-2023学年三等奖学金；
2023年基础医学论坛校赛二等奖；国才英语阅读二等奖、写作三等奖
2024年基础医学论坛校赛三等奖</t>
  </si>
  <si>
    <t>阮云</t>
  </si>
  <si>
    <t>江苏如皋</t>
  </si>
  <si>
    <t>博22临床</t>
  </si>
  <si>
    <t>硕士
研究生</t>
  </si>
  <si>
    <t>博22级班长</t>
  </si>
  <si>
    <t>17/0/0</t>
  </si>
  <si>
    <t xml:space="preserve">陈 罡
李 慧
</t>
  </si>
  <si>
    <t>6/32</t>
  </si>
  <si>
    <t>新生二等奖学金</t>
  </si>
  <si>
    <t>俞晶焱</t>
  </si>
  <si>
    <t>研22基础学硕</t>
  </si>
  <si>
    <t>本科</t>
  </si>
  <si>
    <t>院研会副主席、
研22基础班副班长</t>
  </si>
  <si>
    <t>20220930</t>
  </si>
  <si>
    <t>曲洪川 
季南希</t>
  </si>
  <si>
    <t>2022-2023学年：首年新生入学奖学金、南通大学优秀共青团员
2023-2024学年：南通大学研究生会优秀学生干部、南通大学研究生二等学业奖学金</t>
  </si>
  <si>
    <t>刘园</t>
  </si>
  <si>
    <t>研22临床学硕</t>
  </si>
  <si>
    <t>研22临床学硕班副班长</t>
  </si>
  <si>
    <t>20221104</t>
  </si>
  <si>
    <t>16/0/4</t>
  </si>
  <si>
    <t xml:space="preserve">杨  乐
江锌枝 </t>
  </si>
  <si>
    <r>
      <rPr>
        <sz val="10"/>
        <color rgb="FF000000"/>
        <rFont val="宋体"/>
        <charset val="134"/>
      </rPr>
      <t>2022-2023学年：首年新生</t>
    </r>
    <r>
      <rPr>
        <sz val="10"/>
        <color theme="1"/>
        <rFont val="宋体"/>
        <charset val="134"/>
      </rPr>
      <t>入学</t>
    </r>
    <r>
      <rPr>
        <sz val="10"/>
        <color rgb="FF000000"/>
        <rFont val="宋体"/>
        <charset val="134"/>
      </rPr>
      <t>奖学金、南通大学医学院优秀共青团员
2023-2024学年：南通大学研究生一等学业奖学金、南通大学优秀研究生干部</t>
    </r>
  </si>
  <si>
    <t>刘杉峰</t>
  </si>
  <si>
    <t>医学信息学专业负责人</t>
  </si>
  <si>
    <t>2022-2023学年：首年新生入学奖学金、江苏省研究生“大数据时代的生物医学”学术创新论坛研究生优秀报告三等奖
2023-2024学年：南通大学研究生一等学业奖学金、南通大学优秀研究生、南通大学优秀共青团员、江苏省第十三届生物信息学学术会议优秀壁报二等奖、南通大学“互联网+”大学生创新创业大赛团队一等奖</t>
  </si>
  <si>
    <t>王燕燕</t>
  </si>
  <si>
    <t>研22内科专硕</t>
  </si>
  <si>
    <t>基地负责人</t>
  </si>
  <si>
    <t>20220830</t>
  </si>
  <si>
    <t>35/0/4</t>
  </si>
  <si>
    <t>邵 健 
龚 庆</t>
  </si>
  <si>
    <t>2022-2023学年：首年新生入学奖学金、南通大学医学院优秀共青团员
2023-2024学年：南通大学研究生一等学业奖学金、南通大学优秀研究生干部</t>
  </si>
  <si>
    <t>蔡娅</t>
  </si>
  <si>
    <t>四川万源</t>
  </si>
  <si>
    <t>研22基础学硕班2支部团支书</t>
  </si>
  <si>
    <t>20220928</t>
  </si>
  <si>
    <t>2022-2023学年：首年新生入学奖学金、第九届江苏省笔译大赛二等奖、南通大学医学院优秀共青团员
2023-2024学年：南通大学研究生二等学业奖学金、南通大学优秀研究生干部</t>
  </si>
  <si>
    <t>马舒燕</t>
  </si>
  <si>
    <t>浙江湖州</t>
  </si>
  <si>
    <t>院研会副部长、
病原生物学专业负责人</t>
  </si>
  <si>
    <t>20221006</t>
  </si>
  <si>
    <t>25/0/3</t>
  </si>
  <si>
    <r>
      <rPr>
        <sz val="10"/>
        <color rgb="FF000000"/>
        <rFont val="宋体"/>
        <charset val="134"/>
      </rPr>
      <t>2022-2023学年：首年新生入学奖学金、南通大学医学院优秀共青团员、第九届江苏省笔译大赛二等奖
20</t>
    </r>
    <r>
      <rPr>
        <sz val="10"/>
        <color theme="1"/>
        <rFont val="宋体"/>
        <charset val="134"/>
      </rPr>
      <t>23</t>
    </r>
    <r>
      <rPr>
        <sz val="10"/>
        <color rgb="FF000000"/>
        <rFont val="宋体"/>
        <charset val="134"/>
      </rPr>
      <t>-2024学年：南通大学研究生二等学业奖学金、南通大学优秀研究生干部</t>
    </r>
  </si>
  <si>
    <t>费胜男</t>
  </si>
  <si>
    <t>研22临床学硕副班长</t>
  </si>
  <si>
    <t>彭亮亮
王亚楠</t>
  </si>
  <si>
    <t>2022-2023学年：首年新生入学奖学金
2023-2024学年：南通大学研究生二等学业奖学金、南通大学优秀研究生干部</t>
  </si>
  <si>
    <t>刁伟康</t>
  </si>
  <si>
    <t>安徽亳州</t>
  </si>
  <si>
    <t>研22基础学硕班1支部团支书</t>
  </si>
  <si>
    <t>2022-2023学年：首年新生入学奖学金、南通大学优秀共青团员、 南通大学优秀研究生会干事、南通大学暑期社会实践先进个人
2023-2024学年：南通大学研究生二等学业奖学金、南通大学优秀研究生干部</t>
  </si>
  <si>
    <t>发展对象基本情况表（学生）</t>
    <phoneticPr fontId="21" type="noConversion"/>
  </si>
  <si>
    <t>2021-2022学年：南通大学三等奖学金、南通大学优秀红十字会干事
2022-2023学年：南通大学三等奖学金</t>
    <phoneticPr fontId="21" type="noConversion"/>
  </si>
  <si>
    <t>2021-2022学年：南通大学博士研究生新生二等奖学金
2022-2023学年：南通大学二等学业奖学金、南通大学优秀共青团员</t>
    <phoneticPr fontId="21" type="noConversion"/>
  </si>
  <si>
    <t>6/12</t>
    <phoneticPr fontId="21" type="noConversion"/>
  </si>
  <si>
    <t>1/3</t>
    <phoneticPr fontId="21" type="noConversion"/>
  </si>
  <si>
    <t>3/7</t>
    <phoneticPr fontId="21" type="noConversion"/>
  </si>
  <si>
    <t>4/35</t>
    <phoneticPr fontId="21" type="noConversion"/>
  </si>
  <si>
    <t>5/12</t>
    <phoneticPr fontId="21" type="noConversion"/>
  </si>
  <si>
    <t>3/10</t>
    <phoneticPr fontId="21" type="noConversion"/>
  </si>
  <si>
    <t>7/17</t>
    <phoneticPr fontId="21" type="noConversion"/>
  </si>
  <si>
    <t>7/18</t>
    <phoneticPr fontId="21" type="noConversion"/>
  </si>
  <si>
    <t>4/72</t>
    <phoneticPr fontId="21" type="noConversion"/>
  </si>
  <si>
    <t>5/72</t>
    <phoneticPr fontId="21" type="noConversion"/>
  </si>
  <si>
    <t>29/398</t>
    <phoneticPr fontId="21" type="noConversion"/>
  </si>
  <si>
    <t>4/92</t>
    <phoneticPr fontId="21" type="noConversion"/>
  </si>
  <si>
    <r>
      <t>4/</t>
    </r>
    <r>
      <rPr>
        <sz val="8"/>
        <rFont val="宋体"/>
        <family val="3"/>
        <charset val="134"/>
      </rPr>
      <t>92</t>
    </r>
    <phoneticPr fontId="21" type="noConversion"/>
  </si>
  <si>
    <t>一等</t>
    <phoneticPr fontId="21" type="noConversion"/>
  </si>
  <si>
    <t>儿科211</t>
    <phoneticPr fontId="21" type="noConversion"/>
  </si>
  <si>
    <t>儿科213</t>
    <phoneticPr fontId="21" type="noConversion"/>
  </si>
  <si>
    <t>口腔211</t>
    <phoneticPr fontId="21" type="noConversion"/>
  </si>
  <si>
    <t>口腔212</t>
    <phoneticPr fontId="21" type="noConversion"/>
  </si>
  <si>
    <t>口腔213</t>
    <phoneticPr fontId="21" type="noConversion"/>
  </si>
  <si>
    <t>临床212</t>
    <phoneticPr fontId="21" type="noConversion"/>
  </si>
  <si>
    <t>临床214</t>
    <phoneticPr fontId="21" type="noConversion"/>
  </si>
  <si>
    <t>临床219</t>
    <phoneticPr fontId="21" type="noConversion"/>
  </si>
  <si>
    <t>临床2111</t>
    <phoneticPr fontId="21" type="noConversion"/>
  </si>
  <si>
    <t>临床定向211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</si>
</sst>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华文中宋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Times New Roman"/>
      <family val="1"/>
    </font>
    <font>
      <sz val="9"/>
      <name val="宋体"/>
      <charset val="134"/>
      <scheme val="minor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1" fontId="1" fillId="0" borderId="0" xfId="0" applyNumberFormat="1" applyFont="1" applyAlignment="1">
      <alignment horizontal="right" vertical="center"/>
    </xf>
    <xf numFmtId="49" fontId="23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31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>
      <pane ySplit="5" topLeftCell="A6" activePane="bottomLeft" state="frozen"/>
      <selection pane="bottomLeft" activeCell="AC6" sqref="AC6"/>
    </sheetView>
  </sheetViews>
  <sheetFormatPr defaultColWidth="9" defaultRowHeight="13.5" x14ac:dyDescent="0.15"/>
  <cols>
    <col min="1" max="1" width="2.875" style="6" customWidth="1"/>
    <col min="2" max="2" width="6.875" style="7" customWidth="1"/>
    <col min="3" max="3" width="2.625" style="7" customWidth="1"/>
    <col min="4" max="4" width="4.875" style="7" customWidth="1"/>
    <col min="5" max="5" width="7.875" style="7" customWidth="1"/>
    <col min="6" max="6" width="7.25" style="7" customWidth="1"/>
    <col min="7" max="7" width="8.5" style="7" customWidth="1"/>
    <col min="8" max="8" width="4.625" style="7" customWidth="1"/>
    <col min="9" max="9" width="6.875" style="7" customWidth="1"/>
    <col min="10" max="10" width="13.125" style="7" customWidth="1"/>
    <col min="11" max="11" width="7.375" style="7" customWidth="1"/>
    <col min="12" max="12" width="5.5" style="7" customWidth="1"/>
    <col min="13" max="13" width="7.25" style="7" customWidth="1"/>
    <col min="14" max="14" width="7.125" style="7" hidden="1" customWidth="1"/>
    <col min="15" max="15" width="7.75" style="7" customWidth="1"/>
    <col min="16" max="17" width="6.25" style="7" customWidth="1"/>
    <col min="18" max="19" width="6.375" style="7" customWidth="1"/>
    <col min="20" max="20" width="4.25" style="7" customWidth="1"/>
    <col min="21" max="21" width="6" style="7" customWidth="1"/>
    <col min="22" max="22" width="6.25" style="7" customWidth="1"/>
    <col min="23" max="23" width="4.375" style="7" customWidth="1"/>
    <col min="24" max="24" width="5.875" style="7" customWidth="1"/>
    <col min="25" max="25" width="5.125" style="7" customWidth="1"/>
    <col min="26" max="26" width="4.375" style="7" customWidth="1"/>
    <col min="27" max="27" width="40.75" style="8" customWidth="1"/>
    <col min="28" max="16384" width="9" style="7"/>
  </cols>
  <sheetData>
    <row r="1" spans="1:27" s="1" customFormat="1" ht="35.25" customHeight="1" x14ac:dyDescent="0.15">
      <c r="A1" s="9"/>
      <c r="B1" s="59" t="s">
        <v>286</v>
      </c>
      <c r="C1" s="59"/>
      <c r="D1" s="59"/>
      <c r="E1" s="59"/>
      <c r="F1" s="59"/>
      <c r="G1" s="59"/>
      <c r="H1" s="59"/>
      <c r="I1" s="59"/>
      <c r="J1" s="60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1"/>
    </row>
    <row r="2" spans="1:27" s="1" customFormat="1" ht="26.25" customHeight="1" x14ac:dyDescent="0.15">
      <c r="A2" s="9"/>
      <c r="B2" s="62" t="s">
        <v>0</v>
      </c>
      <c r="C2" s="62"/>
      <c r="D2" s="62"/>
      <c r="E2" s="62"/>
      <c r="F2" s="62"/>
      <c r="G2" s="62"/>
      <c r="H2" s="62"/>
      <c r="I2" s="62"/>
      <c r="J2" s="63"/>
      <c r="K2" s="62"/>
      <c r="P2" s="1" t="s">
        <v>1</v>
      </c>
      <c r="R2" s="1" t="s">
        <v>1</v>
      </c>
      <c r="S2" s="64"/>
      <c r="T2" s="65"/>
      <c r="U2" s="65"/>
      <c r="V2" s="65"/>
      <c r="W2" s="65"/>
      <c r="X2" s="65"/>
      <c r="Y2" s="65"/>
      <c r="Z2" s="65"/>
      <c r="AA2" s="53"/>
    </row>
    <row r="3" spans="1:27" s="2" customFormat="1" ht="19.5" customHeight="1" x14ac:dyDescent="0.15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66" t="s">
        <v>8</v>
      </c>
      <c r="H3" s="58" t="s">
        <v>9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N3" s="58" t="s">
        <v>15</v>
      </c>
      <c r="O3" s="58" t="s">
        <v>16</v>
      </c>
      <c r="P3" s="58" t="s">
        <v>17</v>
      </c>
      <c r="Q3" s="58" t="s">
        <v>18</v>
      </c>
      <c r="R3" s="58" t="s">
        <v>19</v>
      </c>
      <c r="S3" s="58"/>
      <c r="T3" s="58"/>
      <c r="U3" s="58"/>
      <c r="V3" s="58"/>
      <c r="W3" s="58"/>
      <c r="X3" s="58"/>
      <c r="Y3" s="58"/>
      <c r="Z3" s="58"/>
      <c r="AA3" s="58" t="s">
        <v>20</v>
      </c>
    </row>
    <row r="4" spans="1:27" s="2" customFormat="1" ht="18" customHeight="1" x14ac:dyDescent="0.15">
      <c r="A4" s="58"/>
      <c r="B4" s="58"/>
      <c r="C4" s="58"/>
      <c r="D4" s="58"/>
      <c r="E4" s="58"/>
      <c r="F4" s="58"/>
      <c r="G4" s="66"/>
      <c r="H4" s="58"/>
      <c r="I4" s="58"/>
      <c r="J4" s="58"/>
      <c r="K4" s="58"/>
      <c r="L4" s="58"/>
      <c r="M4" s="58"/>
      <c r="N4" s="58"/>
      <c r="O4" s="58"/>
      <c r="P4" s="58"/>
      <c r="Q4" s="58"/>
      <c r="R4" s="58" t="s">
        <v>21</v>
      </c>
      <c r="S4" s="58"/>
      <c r="T4" s="58"/>
      <c r="U4" s="58" t="s">
        <v>22</v>
      </c>
      <c r="V4" s="58"/>
      <c r="W4" s="58"/>
      <c r="X4" s="58" t="s">
        <v>23</v>
      </c>
      <c r="Y4" s="58"/>
      <c r="Z4" s="58"/>
      <c r="AA4" s="58"/>
    </row>
    <row r="5" spans="1:27" s="2" customFormat="1" ht="38.1" customHeight="1" x14ac:dyDescent="0.15">
      <c r="A5" s="58"/>
      <c r="B5" s="58"/>
      <c r="C5" s="58"/>
      <c r="D5" s="58"/>
      <c r="E5" s="58"/>
      <c r="F5" s="58"/>
      <c r="G5" s="66"/>
      <c r="H5" s="58"/>
      <c r="I5" s="58"/>
      <c r="J5" s="58"/>
      <c r="K5" s="58"/>
      <c r="L5" s="58"/>
      <c r="M5" s="58"/>
      <c r="N5" s="58"/>
      <c r="O5" s="58"/>
      <c r="P5" s="58"/>
      <c r="Q5" s="58"/>
      <c r="R5" s="10" t="s">
        <v>24</v>
      </c>
      <c r="S5" s="10" t="s">
        <v>25</v>
      </c>
      <c r="T5" s="10" t="s">
        <v>26</v>
      </c>
      <c r="U5" s="10" t="s">
        <v>24</v>
      </c>
      <c r="V5" s="10" t="s">
        <v>25</v>
      </c>
      <c r="W5" s="10" t="s">
        <v>26</v>
      </c>
      <c r="X5" s="10" t="s">
        <v>24</v>
      </c>
      <c r="Y5" s="10" t="s">
        <v>25</v>
      </c>
      <c r="Z5" s="10" t="s">
        <v>26</v>
      </c>
      <c r="AA5" s="58"/>
    </row>
    <row r="6" spans="1:27" s="3" customFormat="1" ht="162" customHeight="1" x14ac:dyDescent="0.15">
      <c r="A6" s="11">
        <v>1</v>
      </c>
      <c r="B6" s="12" t="s">
        <v>27</v>
      </c>
      <c r="C6" s="12" t="s">
        <v>28</v>
      </c>
      <c r="D6" s="12" t="s">
        <v>29</v>
      </c>
      <c r="E6" s="12" t="s">
        <v>30</v>
      </c>
      <c r="F6" s="13">
        <v>200312</v>
      </c>
      <c r="G6" s="14" t="s">
        <v>31</v>
      </c>
      <c r="H6" s="10">
        <v>36</v>
      </c>
      <c r="I6" s="10" t="s">
        <v>32</v>
      </c>
      <c r="J6" s="16" t="s">
        <v>33</v>
      </c>
      <c r="K6" s="26">
        <v>20211217</v>
      </c>
      <c r="L6" s="26">
        <v>202211</v>
      </c>
      <c r="M6" s="31">
        <v>202405</v>
      </c>
      <c r="N6" s="31">
        <v>202405</v>
      </c>
      <c r="O6" s="26">
        <v>202211</v>
      </c>
      <c r="P6" s="26" t="s">
        <v>34</v>
      </c>
      <c r="Q6" s="42" t="s">
        <v>35</v>
      </c>
      <c r="R6" s="52" t="s">
        <v>297</v>
      </c>
      <c r="S6" s="52" t="s">
        <v>298</v>
      </c>
      <c r="T6" s="10" t="s">
        <v>38</v>
      </c>
      <c r="U6" s="26" t="s">
        <v>36</v>
      </c>
      <c r="V6" s="26" t="s">
        <v>37</v>
      </c>
      <c r="W6" s="10" t="s">
        <v>38</v>
      </c>
      <c r="X6" s="10"/>
      <c r="Y6" s="10"/>
      <c r="Z6" s="10"/>
      <c r="AA6" s="45" t="s">
        <v>39</v>
      </c>
    </row>
    <row r="7" spans="1:27" s="3" customFormat="1" ht="150.75" customHeight="1" x14ac:dyDescent="0.15">
      <c r="A7" s="11">
        <v>2</v>
      </c>
      <c r="B7" s="12" t="s">
        <v>40</v>
      </c>
      <c r="C7" s="12" t="s">
        <v>41</v>
      </c>
      <c r="D7" s="12" t="s">
        <v>29</v>
      </c>
      <c r="E7" s="12" t="s">
        <v>42</v>
      </c>
      <c r="F7" s="13">
        <v>200211</v>
      </c>
      <c r="G7" s="14" t="s">
        <v>43</v>
      </c>
      <c r="H7" s="10">
        <v>36</v>
      </c>
      <c r="I7" s="10" t="s">
        <v>32</v>
      </c>
      <c r="J7" s="16" t="s">
        <v>44</v>
      </c>
      <c r="K7" s="26">
        <v>20211117</v>
      </c>
      <c r="L7" s="26">
        <v>202211</v>
      </c>
      <c r="M7" s="31">
        <v>202405</v>
      </c>
      <c r="N7" s="31">
        <v>202405</v>
      </c>
      <c r="O7" s="26">
        <v>202211</v>
      </c>
      <c r="P7" s="26" t="s">
        <v>34</v>
      </c>
      <c r="Q7" s="42" t="s">
        <v>35</v>
      </c>
      <c r="R7" s="52" t="s">
        <v>300</v>
      </c>
      <c r="S7" s="52" t="s">
        <v>301</v>
      </c>
      <c r="T7" s="55" t="s">
        <v>302</v>
      </c>
      <c r="U7" s="52" t="s">
        <v>299</v>
      </c>
      <c r="V7" s="26" t="s">
        <v>45</v>
      </c>
      <c r="W7" s="10" t="s">
        <v>38</v>
      </c>
      <c r="X7" s="10"/>
      <c r="Y7" s="10"/>
      <c r="Z7" s="10"/>
      <c r="AA7" s="45" t="s">
        <v>46</v>
      </c>
    </row>
    <row r="8" spans="1:27" s="3" customFormat="1" ht="39.950000000000003" customHeight="1" x14ac:dyDescent="0.15">
      <c r="A8" s="11">
        <v>3</v>
      </c>
      <c r="B8" s="15" t="s">
        <v>47</v>
      </c>
      <c r="C8" s="15" t="s">
        <v>41</v>
      </c>
      <c r="D8" s="16" t="s">
        <v>29</v>
      </c>
      <c r="E8" s="12" t="s">
        <v>48</v>
      </c>
      <c r="F8" s="13">
        <v>200306</v>
      </c>
      <c r="G8" s="56" t="s">
        <v>303</v>
      </c>
      <c r="H8" s="10">
        <v>18</v>
      </c>
      <c r="I8" s="10" t="s">
        <v>32</v>
      </c>
      <c r="J8" s="15" t="s">
        <v>49</v>
      </c>
      <c r="K8" s="31">
        <v>20211202</v>
      </c>
      <c r="L8" s="26">
        <v>202211</v>
      </c>
      <c r="M8" s="31">
        <v>202405</v>
      </c>
      <c r="N8" s="26">
        <v>202405</v>
      </c>
      <c r="O8" s="26">
        <v>202211</v>
      </c>
      <c r="P8" s="32" t="s">
        <v>50</v>
      </c>
      <c r="Q8" s="16" t="s">
        <v>51</v>
      </c>
      <c r="R8" s="26" t="s">
        <v>52</v>
      </c>
      <c r="S8" s="26" t="s">
        <v>53</v>
      </c>
      <c r="T8" s="10" t="s">
        <v>54</v>
      </c>
      <c r="U8" s="26" t="s">
        <v>55</v>
      </c>
      <c r="V8" s="26" t="s">
        <v>56</v>
      </c>
      <c r="W8" s="10" t="s">
        <v>38</v>
      </c>
      <c r="X8" s="10"/>
      <c r="Y8" s="10"/>
      <c r="Z8" s="10"/>
      <c r="AA8" s="44" t="s">
        <v>57</v>
      </c>
    </row>
    <row r="9" spans="1:27" s="3" customFormat="1" ht="39" customHeight="1" x14ac:dyDescent="0.15">
      <c r="A9" s="11">
        <v>4</v>
      </c>
      <c r="B9" s="15" t="s">
        <v>58</v>
      </c>
      <c r="C9" s="15" t="s">
        <v>41</v>
      </c>
      <c r="D9" s="16" t="s">
        <v>29</v>
      </c>
      <c r="E9" s="12" t="s">
        <v>30</v>
      </c>
      <c r="F9" s="13">
        <v>200302</v>
      </c>
      <c r="G9" s="56" t="s">
        <v>303</v>
      </c>
      <c r="H9" s="10">
        <v>18</v>
      </c>
      <c r="I9" s="10" t="s">
        <v>32</v>
      </c>
      <c r="J9" s="15" t="s">
        <v>59</v>
      </c>
      <c r="K9" s="31">
        <v>20220410</v>
      </c>
      <c r="L9" s="26">
        <v>202211</v>
      </c>
      <c r="M9" s="31">
        <v>202405</v>
      </c>
      <c r="N9" s="26">
        <v>202405</v>
      </c>
      <c r="O9" s="26">
        <v>202211</v>
      </c>
      <c r="P9" s="32" t="s">
        <v>50</v>
      </c>
      <c r="Q9" s="16" t="s">
        <v>51</v>
      </c>
      <c r="R9" s="26" t="s">
        <v>60</v>
      </c>
      <c r="S9" s="26" t="s">
        <v>61</v>
      </c>
      <c r="T9" s="10" t="s">
        <v>54</v>
      </c>
      <c r="U9" s="26" t="s">
        <v>62</v>
      </c>
      <c r="V9" s="26" t="s">
        <v>63</v>
      </c>
      <c r="W9" s="10" t="s">
        <v>54</v>
      </c>
      <c r="X9" s="10"/>
      <c r="Y9" s="10"/>
      <c r="Z9" s="10"/>
      <c r="AA9" s="44" t="s">
        <v>64</v>
      </c>
    </row>
    <row r="10" spans="1:27" s="3" customFormat="1" ht="52.5" customHeight="1" x14ac:dyDescent="0.15">
      <c r="A10" s="11">
        <v>5</v>
      </c>
      <c r="B10" s="17" t="s">
        <v>65</v>
      </c>
      <c r="C10" s="17" t="s">
        <v>28</v>
      </c>
      <c r="D10" s="16" t="s">
        <v>29</v>
      </c>
      <c r="E10" s="12" t="s">
        <v>66</v>
      </c>
      <c r="F10" s="13">
        <v>200207</v>
      </c>
      <c r="G10" s="56" t="s">
        <v>304</v>
      </c>
      <c r="H10" s="10">
        <v>23</v>
      </c>
      <c r="I10" s="10" t="s">
        <v>32</v>
      </c>
      <c r="J10" s="15" t="s">
        <v>67</v>
      </c>
      <c r="K10" s="33">
        <v>20201222</v>
      </c>
      <c r="L10" s="26">
        <v>202211</v>
      </c>
      <c r="M10" s="22">
        <v>202405</v>
      </c>
      <c r="N10" s="26">
        <v>202405</v>
      </c>
      <c r="O10" s="26">
        <v>202211</v>
      </c>
      <c r="P10" s="32" t="s">
        <v>68</v>
      </c>
      <c r="Q10" s="16" t="s">
        <v>51</v>
      </c>
      <c r="R10" s="26" t="s">
        <v>69</v>
      </c>
      <c r="S10" s="26" t="s">
        <v>70</v>
      </c>
      <c r="T10" s="10" t="s">
        <v>38</v>
      </c>
      <c r="U10" s="26" t="s">
        <v>71</v>
      </c>
      <c r="V10" s="26" t="s">
        <v>71</v>
      </c>
      <c r="W10" s="10" t="s">
        <v>72</v>
      </c>
      <c r="X10" s="10"/>
      <c r="Y10" s="10"/>
      <c r="Z10" s="10"/>
      <c r="AA10" s="44" t="s">
        <v>73</v>
      </c>
    </row>
    <row r="11" spans="1:27" s="4" customFormat="1" ht="51.95" customHeight="1" x14ac:dyDescent="0.15">
      <c r="A11" s="11">
        <v>6</v>
      </c>
      <c r="B11" s="18" t="s">
        <v>74</v>
      </c>
      <c r="C11" s="19" t="s">
        <v>41</v>
      </c>
      <c r="D11" s="20" t="s">
        <v>29</v>
      </c>
      <c r="E11" s="21" t="s">
        <v>75</v>
      </c>
      <c r="F11" s="22">
        <v>200211</v>
      </c>
      <c r="G11" s="57" t="s">
        <v>305</v>
      </c>
      <c r="H11" s="21">
        <v>36</v>
      </c>
      <c r="I11" s="10" t="s">
        <v>32</v>
      </c>
      <c r="J11" s="19" t="s">
        <v>76</v>
      </c>
      <c r="K11" s="34">
        <v>20220429</v>
      </c>
      <c r="L11" s="31">
        <v>202211</v>
      </c>
      <c r="M11" s="35">
        <v>202405</v>
      </c>
      <c r="N11" s="26">
        <v>202405</v>
      </c>
      <c r="O11" s="22">
        <v>202211</v>
      </c>
      <c r="P11" s="36" t="s">
        <v>77</v>
      </c>
      <c r="Q11" s="16" t="s">
        <v>51</v>
      </c>
      <c r="R11" s="22" t="s">
        <v>78</v>
      </c>
      <c r="S11" s="22" t="s">
        <v>78</v>
      </c>
      <c r="T11" s="21" t="s">
        <v>72</v>
      </c>
      <c r="U11" s="22" t="s">
        <v>79</v>
      </c>
      <c r="V11" s="22" t="s">
        <v>80</v>
      </c>
      <c r="W11" s="21" t="s">
        <v>72</v>
      </c>
      <c r="X11" s="21"/>
      <c r="Y11" s="21"/>
      <c r="Z11" s="21"/>
      <c r="AA11" s="46" t="s">
        <v>81</v>
      </c>
    </row>
    <row r="12" spans="1:27" s="4" customFormat="1" ht="75" customHeight="1" x14ac:dyDescent="0.15">
      <c r="A12" s="11">
        <v>7</v>
      </c>
      <c r="B12" s="15" t="s">
        <v>82</v>
      </c>
      <c r="C12" s="15" t="s">
        <v>28</v>
      </c>
      <c r="D12" s="16" t="s">
        <v>29</v>
      </c>
      <c r="E12" s="21" t="s">
        <v>83</v>
      </c>
      <c r="F12" s="22">
        <v>200303</v>
      </c>
      <c r="G12" s="56" t="s">
        <v>305</v>
      </c>
      <c r="H12" s="21">
        <v>36</v>
      </c>
      <c r="I12" s="10" t="s">
        <v>32</v>
      </c>
      <c r="J12" s="15" t="s">
        <v>84</v>
      </c>
      <c r="K12" s="37" t="s">
        <v>85</v>
      </c>
      <c r="L12" s="26">
        <v>202304</v>
      </c>
      <c r="M12" s="35">
        <v>202405</v>
      </c>
      <c r="N12" s="26">
        <v>202405</v>
      </c>
      <c r="O12" s="22">
        <v>202304</v>
      </c>
      <c r="P12" s="36" t="s">
        <v>86</v>
      </c>
      <c r="Q12" s="16" t="s">
        <v>51</v>
      </c>
      <c r="R12" s="22" t="s">
        <v>87</v>
      </c>
      <c r="S12" s="22" t="s">
        <v>87</v>
      </c>
      <c r="T12" s="21" t="s">
        <v>38</v>
      </c>
      <c r="U12" s="22" t="s">
        <v>88</v>
      </c>
      <c r="V12" s="22" t="s">
        <v>89</v>
      </c>
      <c r="W12" s="21" t="s">
        <v>72</v>
      </c>
      <c r="X12" s="21"/>
      <c r="Y12" s="21"/>
      <c r="Z12" s="21"/>
      <c r="AA12" s="46" t="s">
        <v>90</v>
      </c>
    </row>
    <row r="13" spans="1:27" s="4" customFormat="1" ht="76.5" customHeight="1" x14ac:dyDescent="0.15">
      <c r="A13" s="11">
        <v>8</v>
      </c>
      <c r="B13" s="15" t="s">
        <v>91</v>
      </c>
      <c r="C13" s="15" t="s">
        <v>28</v>
      </c>
      <c r="D13" s="16" t="s">
        <v>29</v>
      </c>
      <c r="E13" s="21" t="s">
        <v>92</v>
      </c>
      <c r="F13" s="22">
        <v>200209</v>
      </c>
      <c r="G13" s="56" t="s">
        <v>306</v>
      </c>
      <c r="H13" s="21">
        <v>34</v>
      </c>
      <c r="I13" s="10" t="s">
        <v>32</v>
      </c>
      <c r="J13" s="15" t="s">
        <v>93</v>
      </c>
      <c r="K13" s="37" t="s">
        <v>94</v>
      </c>
      <c r="L13" s="26">
        <v>202304</v>
      </c>
      <c r="M13" s="35">
        <v>202405</v>
      </c>
      <c r="N13" s="26">
        <v>202405</v>
      </c>
      <c r="O13" s="22">
        <v>202304</v>
      </c>
      <c r="P13" s="36" t="s">
        <v>95</v>
      </c>
      <c r="Q13" s="16" t="s">
        <v>51</v>
      </c>
      <c r="R13" s="22" t="s">
        <v>96</v>
      </c>
      <c r="S13" s="22" t="s">
        <v>97</v>
      </c>
      <c r="T13" s="21" t="s">
        <v>38</v>
      </c>
      <c r="U13" s="22" t="s">
        <v>98</v>
      </c>
      <c r="V13" s="22" t="s">
        <v>99</v>
      </c>
      <c r="W13" s="10" t="s">
        <v>38</v>
      </c>
      <c r="X13" s="21"/>
      <c r="Y13" s="21"/>
      <c r="Z13" s="21"/>
      <c r="AA13" s="46" t="s">
        <v>100</v>
      </c>
    </row>
    <row r="14" spans="1:27" s="3" customFormat="1" ht="47.25" customHeight="1" x14ac:dyDescent="0.15">
      <c r="A14" s="11">
        <v>9</v>
      </c>
      <c r="B14" s="15" t="s">
        <v>101</v>
      </c>
      <c r="C14" s="15" t="s">
        <v>28</v>
      </c>
      <c r="D14" s="16" t="s">
        <v>29</v>
      </c>
      <c r="E14" s="12" t="s">
        <v>92</v>
      </c>
      <c r="F14" s="13">
        <v>200205</v>
      </c>
      <c r="G14" s="56" t="s">
        <v>307</v>
      </c>
      <c r="H14" s="10">
        <v>37</v>
      </c>
      <c r="I14" s="10" t="s">
        <v>32</v>
      </c>
      <c r="J14" s="15" t="s">
        <v>102</v>
      </c>
      <c r="K14" s="38">
        <v>20210308</v>
      </c>
      <c r="L14" s="26">
        <v>202111</v>
      </c>
      <c r="M14" s="22">
        <v>202405</v>
      </c>
      <c r="N14" s="26">
        <v>202405</v>
      </c>
      <c r="O14" s="26">
        <v>202111</v>
      </c>
      <c r="P14" s="32" t="s">
        <v>103</v>
      </c>
      <c r="Q14" s="16" t="s">
        <v>51</v>
      </c>
      <c r="R14" s="22" t="s">
        <v>104</v>
      </c>
      <c r="S14" s="22" t="s">
        <v>104</v>
      </c>
      <c r="T14" s="21" t="s">
        <v>72</v>
      </c>
      <c r="U14" s="26" t="s">
        <v>105</v>
      </c>
      <c r="V14" s="26" t="s">
        <v>98</v>
      </c>
      <c r="W14" s="10" t="s">
        <v>38</v>
      </c>
      <c r="X14" s="10"/>
      <c r="Y14" s="10"/>
      <c r="Z14" s="10"/>
      <c r="AA14" s="44" t="s">
        <v>106</v>
      </c>
    </row>
    <row r="15" spans="1:27" s="3" customFormat="1" ht="62.25" customHeight="1" x14ac:dyDescent="0.15">
      <c r="A15" s="11">
        <v>10</v>
      </c>
      <c r="B15" s="15" t="s">
        <v>107</v>
      </c>
      <c r="C15" s="15" t="s">
        <v>28</v>
      </c>
      <c r="D15" s="16" t="s">
        <v>29</v>
      </c>
      <c r="E15" s="12" t="s">
        <v>108</v>
      </c>
      <c r="F15" s="13">
        <v>200202</v>
      </c>
      <c r="G15" s="56" t="s">
        <v>307</v>
      </c>
      <c r="H15" s="10">
        <v>37</v>
      </c>
      <c r="I15" s="10" t="s">
        <v>32</v>
      </c>
      <c r="J15" s="15" t="s">
        <v>109</v>
      </c>
      <c r="K15" s="38">
        <v>20201018</v>
      </c>
      <c r="L15" s="26">
        <v>202111</v>
      </c>
      <c r="M15" s="22">
        <v>202405</v>
      </c>
      <c r="N15" s="26">
        <v>202405</v>
      </c>
      <c r="O15" s="26">
        <v>202111</v>
      </c>
      <c r="P15" s="32" t="s">
        <v>110</v>
      </c>
      <c r="Q15" s="16" t="s">
        <v>51</v>
      </c>
      <c r="R15" s="26" t="s">
        <v>111</v>
      </c>
      <c r="S15" s="26" t="s">
        <v>112</v>
      </c>
      <c r="T15" s="10" t="s">
        <v>38</v>
      </c>
      <c r="U15" s="26" t="s">
        <v>113</v>
      </c>
      <c r="V15" s="26" t="s">
        <v>114</v>
      </c>
      <c r="W15" s="10" t="s">
        <v>38</v>
      </c>
      <c r="X15" s="10"/>
      <c r="Y15" s="10"/>
      <c r="Z15" s="10"/>
      <c r="AA15" s="44" t="s">
        <v>115</v>
      </c>
    </row>
    <row r="16" spans="1:27" s="4" customFormat="1" ht="50.1" customHeight="1" x14ac:dyDescent="0.15">
      <c r="A16" s="11">
        <v>11</v>
      </c>
      <c r="B16" s="15" t="s">
        <v>116</v>
      </c>
      <c r="C16" s="15" t="s">
        <v>28</v>
      </c>
      <c r="D16" s="16" t="s">
        <v>29</v>
      </c>
      <c r="E16" s="21" t="s">
        <v>117</v>
      </c>
      <c r="F16" s="22">
        <v>200305</v>
      </c>
      <c r="G16" s="56" t="s">
        <v>308</v>
      </c>
      <c r="H16" s="21">
        <v>34</v>
      </c>
      <c r="I16" s="10" t="s">
        <v>32</v>
      </c>
      <c r="J16" s="15" t="s">
        <v>118</v>
      </c>
      <c r="K16" s="37" t="s">
        <v>85</v>
      </c>
      <c r="L16" s="26">
        <v>202304</v>
      </c>
      <c r="M16" s="35">
        <v>202405</v>
      </c>
      <c r="N16" s="26">
        <v>202405</v>
      </c>
      <c r="O16" s="22">
        <v>202304</v>
      </c>
      <c r="P16" s="36" t="s">
        <v>119</v>
      </c>
      <c r="Q16" s="16" t="s">
        <v>51</v>
      </c>
      <c r="R16" s="22" t="s">
        <v>120</v>
      </c>
      <c r="S16" s="22" t="s">
        <v>121</v>
      </c>
      <c r="T16" s="21" t="s">
        <v>54</v>
      </c>
      <c r="U16" s="22" t="s">
        <v>122</v>
      </c>
      <c r="V16" s="22" t="s">
        <v>123</v>
      </c>
      <c r="W16" s="21" t="s">
        <v>54</v>
      </c>
      <c r="X16" s="21"/>
      <c r="Y16" s="21"/>
      <c r="Z16" s="21"/>
      <c r="AA16" s="46" t="s">
        <v>124</v>
      </c>
    </row>
    <row r="17" spans="1:27" s="4" customFormat="1" ht="78" customHeight="1" x14ac:dyDescent="0.15">
      <c r="A17" s="11">
        <v>12</v>
      </c>
      <c r="B17" s="15" t="s">
        <v>125</v>
      </c>
      <c r="C17" s="15" t="s">
        <v>28</v>
      </c>
      <c r="D17" s="16" t="s">
        <v>29</v>
      </c>
      <c r="E17" s="21" t="s">
        <v>92</v>
      </c>
      <c r="F17" s="22">
        <v>200307</v>
      </c>
      <c r="G17" s="56" t="s">
        <v>308</v>
      </c>
      <c r="H17" s="21">
        <v>34</v>
      </c>
      <c r="I17" s="10" t="s">
        <v>32</v>
      </c>
      <c r="J17" s="15" t="s">
        <v>126</v>
      </c>
      <c r="K17" s="37" t="s">
        <v>127</v>
      </c>
      <c r="L17" s="26">
        <v>202304</v>
      </c>
      <c r="M17" s="35">
        <v>202405</v>
      </c>
      <c r="N17" s="26">
        <v>202405</v>
      </c>
      <c r="O17" s="22">
        <v>202304</v>
      </c>
      <c r="P17" s="36" t="s">
        <v>128</v>
      </c>
      <c r="Q17" s="16" t="s">
        <v>51</v>
      </c>
      <c r="R17" s="22" t="s">
        <v>129</v>
      </c>
      <c r="S17" s="22" t="s">
        <v>130</v>
      </c>
      <c r="T17" s="21" t="s">
        <v>72</v>
      </c>
      <c r="U17" s="22" t="s">
        <v>131</v>
      </c>
      <c r="V17" s="22" t="s">
        <v>132</v>
      </c>
      <c r="W17" s="21" t="s">
        <v>72</v>
      </c>
      <c r="X17" s="21"/>
      <c r="Y17" s="21"/>
      <c r="Z17" s="21"/>
      <c r="AA17" s="46" t="s">
        <v>133</v>
      </c>
    </row>
    <row r="18" spans="1:27" s="4" customFormat="1" ht="73.5" customHeight="1" x14ac:dyDescent="0.15">
      <c r="A18" s="11">
        <v>13</v>
      </c>
      <c r="B18" s="15" t="s">
        <v>134</v>
      </c>
      <c r="C18" s="15" t="s">
        <v>28</v>
      </c>
      <c r="D18" s="16" t="s">
        <v>29</v>
      </c>
      <c r="E18" s="21" t="s">
        <v>117</v>
      </c>
      <c r="F18" s="22">
        <v>200310</v>
      </c>
      <c r="G18" s="56" t="s">
        <v>309</v>
      </c>
      <c r="H18" s="21">
        <v>36</v>
      </c>
      <c r="I18" s="10" t="s">
        <v>32</v>
      </c>
      <c r="J18" s="15" t="s">
        <v>135</v>
      </c>
      <c r="K18" s="37" t="s">
        <v>136</v>
      </c>
      <c r="L18" s="26">
        <v>202304</v>
      </c>
      <c r="M18" s="35">
        <v>202405</v>
      </c>
      <c r="N18" s="26">
        <v>202405</v>
      </c>
      <c r="O18" s="22">
        <v>202304</v>
      </c>
      <c r="P18" s="36" t="s">
        <v>137</v>
      </c>
      <c r="Q18" s="16" t="s">
        <v>51</v>
      </c>
      <c r="R18" s="22" t="s">
        <v>138</v>
      </c>
      <c r="S18" s="22" t="s">
        <v>129</v>
      </c>
      <c r="T18" s="21" t="s">
        <v>72</v>
      </c>
      <c r="U18" s="22" t="s">
        <v>139</v>
      </c>
      <c r="V18" s="22" t="s">
        <v>140</v>
      </c>
      <c r="W18" s="21" t="s">
        <v>72</v>
      </c>
      <c r="X18" s="21"/>
      <c r="Y18" s="21"/>
      <c r="Z18" s="21"/>
      <c r="AA18" s="46" t="s">
        <v>141</v>
      </c>
    </row>
    <row r="19" spans="1:27" s="4" customFormat="1" ht="68.25" customHeight="1" x14ac:dyDescent="0.15">
      <c r="A19" s="11">
        <v>14</v>
      </c>
      <c r="B19" s="15" t="s">
        <v>142</v>
      </c>
      <c r="C19" s="15" t="s">
        <v>41</v>
      </c>
      <c r="D19" s="16" t="s">
        <v>29</v>
      </c>
      <c r="E19" s="21" t="s">
        <v>30</v>
      </c>
      <c r="F19" s="22">
        <v>200211</v>
      </c>
      <c r="G19" s="56" t="s">
        <v>309</v>
      </c>
      <c r="H19" s="21">
        <v>36</v>
      </c>
      <c r="I19" s="10" t="s">
        <v>32</v>
      </c>
      <c r="J19" s="15" t="s">
        <v>143</v>
      </c>
      <c r="K19" s="37" t="s">
        <v>144</v>
      </c>
      <c r="L19" s="26">
        <v>202304</v>
      </c>
      <c r="M19" s="35">
        <v>202405</v>
      </c>
      <c r="N19" s="26">
        <v>202405</v>
      </c>
      <c r="O19" s="22">
        <v>202304</v>
      </c>
      <c r="P19" s="36" t="s">
        <v>137</v>
      </c>
      <c r="Q19" s="16" t="s">
        <v>51</v>
      </c>
      <c r="R19" s="22" t="s">
        <v>145</v>
      </c>
      <c r="S19" s="22" t="s">
        <v>145</v>
      </c>
      <c r="T19" s="21" t="s">
        <v>72</v>
      </c>
      <c r="U19" s="22" t="s">
        <v>146</v>
      </c>
      <c r="V19" s="22" t="s">
        <v>147</v>
      </c>
      <c r="W19" s="21" t="s">
        <v>72</v>
      </c>
      <c r="X19" s="21"/>
      <c r="Y19" s="21"/>
      <c r="Z19" s="21"/>
      <c r="AA19" s="46" t="s">
        <v>148</v>
      </c>
    </row>
    <row r="20" spans="1:27" s="4" customFormat="1" ht="60.95" customHeight="1" x14ac:dyDescent="0.15">
      <c r="A20" s="11">
        <v>15</v>
      </c>
      <c r="B20" s="15" t="s">
        <v>149</v>
      </c>
      <c r="C20" s="15" t="s">
        <v>28</v>
      </c>
      <c r="D20" s="16" t="s">
        <v>29</v>
      </c>
      <c r="E20" s="21" t="s">
        <v>150</v>
      </c>
      <c r="F20" s="22">
        <v>200212</v>
      </c>
      <c r="G20" s="56" t="s">
        <v>309</v>
      </c>
      <c r="H20" s="21">
        <v>36</v>
      </c>
      <c r="I20" s="10" t="s">
        <v>32</v>
      </c>
      <c r="J20" s="15" t="s">
        <v>151</v>
      </c>
      <c r="K20" s="31">
        <v>20211018</v>
      </c>
      <c r="L20" s="26">
        <v>202211</v>
      </c>
      <c r="M20" s="31">
        <v>202405</v>
      </c>
      <c r="N20" s="26">
        <v>202405</v>
      </c>
      <c r="O20" s="22">
        <v>202211</v>
      </c>
      <c r="P20" s="36" t="s">
        <v>152</v>
      </c>
      <c r="Q20" s="16" t="s">
        <v>51</v>
      </c>
      <c r="R20" s="22" t="s">
        <v>153</v>
      </c>
      <c r="S20" s="22" t="s">
        <v>154</v>
      </c>
      <c r="T20" s="21" t="s">
        <v>72</v>
      </c>
      <c r="U20" s="22" t="s">
        <v>155</v>
      </c>
      <c r="V20" s="22" t="s">
        <v>156</v>
      </c>
      <c r="W20" s="21" t="s">
        <v>72</v>
      </c>
      <c r="X20" s="21"/>
      <c r="Y20" s="21"/>
      <c r="Z20" s="21"/>
      <c r="AA20" s="46" t="s">
        <v>157</v>
      </c>
    </row>
    <row r="21" spans="1:27" s="3" customFormat="1" ht="65.099999999999994" customHeight="1" x14ac:dyDescent="0.15">
      <c r="A21" s="11">
        <v>16</v>
      </c>
      <c r="B21" s="17" t="s">
        <v>158</v>
      </c>
      <c r="C21" s="17" t="s">
        <v>28</v>
      </c>
      <c r="D21" s="16" t="s">
        <v>29</v>
      </c>
      <c r="E21" s="12" t="s">
        <v>117</v>
      </c>
      <c r="F21" s="13">
        <v>200211</v>
      </c>
      <c r="G21" s="56" t="s">
        <v>310</v>
      </c>
      <c r="H21" s="10">
        <v>33</v>
      </c>
      <c r="I21" s="10" t="s">
        <v>32</v>
      </c>
      <c r="J21" s="15" t="s">
        <v>159</v>
      </c>
      <c r="K21" s="33">
        <v>20201224</v>
      </c>
      <c r="L21" s="26">
        <v>202111</v>
      </c>
      <c r="M21" s="22">
        <v>202405</v>
      </c>
      <c r="N21" s="26">
        <v>202405</v>
      </c>
      <c r="O21" s="26">
        <v>202111</v>
      </c>
      <c r="P21" s="32" t="s">
        <v>103</v>
      </c>
      <c r="Q21" s="16" t="s">
        <v>51</v>
      </c>
      <c r="R21" s="26" t="s">
        <v>160</v>
      </c>
      <c r="S21" s="26" t="s">
        <v>161</v>
      </c>
      <c r="T21" s="10" t="s">
        <v>38</v>
      </c>
      <c r="U21" s="26" t="s">
        <v>162</v>
      </c>
      <c r="V21" s="26" t="s">
        <v>163</v>
      </c>
      <c r="W21" s="10" t="s">
        <v>38</v>
      </c>
      <c r="X21" s="10"/>
      <c r="Y21" s="10"/>
      <c r="Z21" s="10"/>
      <c r="AA21" s="44" t="s">
        <v>164</v>
      </c>
    </row>
    <row r="22" spans="1:27" s="3" customFormat="1" ht="61.5" customHeight="1" x14ac:dyDescent="0.15">
      <c r="A22" s="11">
        <v>17</v>
      </c>
      <c r="B22" s="20" t="s">
        <v>165</v>
      </c>
      <c r="C22" s="17" t="s">
        <v>41</v>
      </c>
      <c r="D22" s="16" t="s">
        <v>29</v>
      </c>
      <c r="E22" s="12" t="s">
        <v>108</v>
      </c>
      <c r="F22" s="13">
        <v>200202</v>
      </c>
      <c r="G22" s="56" t="s">
        <v>310</v>
      </c>
      <c r="H22" s="10">
        <v>33</v>
      </c>
      <c r="I22" s="10" t="s">
        <v>32</v>
      </c>
      <c r="J22" s="15" t="s">
        <v>166</v>
      </c>
      <c r="K22" s="32" t="s">
        <v>167</v>
      </c>
      <c r="L22" s="26">
        <v>202205</v>
      </c>
      <c r="M22" s="31">
        <v>202405</v>
      </c>
      <c r="N22" s="26">
        <v>202405</v>
      </c>
      <c r="O22" s="26">
        <v>202205</v>
      </c>
      <c r="P22" s="32" t="s">
        <v>168</v>
      </c>
      <c r="Q22" s="16" t="s">
        <v>51</v>
      </c>
      <c r="R22" s="26" t="s">
        <v>169</v>
      </c>
      <c r="S22" s="26" t="s">
        <v>170</v>
      </c>
      <c r="T22" s="10" t="s">
        <v>54</v>
      </c>
      <c r="U22" s="26" t="s">
        <v>171</v>
      </c>
      <c r="V22" s="26" t="s">
        <v>172</v>
      </c>
      <c r="W22" s="10" t="s">
        <v>54</v>
      </c>
      <c r="X22" s="26"/>
      <c r="Y22" s="26"/>
      <c r="Z22" s="10"/>
      <c r="AA22" s="44" t="s">
        <v>173</v>
      </c>
    </row>
    <row r="23" spans="1:27" s="4" customFormat="1" ht="47.25" customHeight="1" x14ac:dyDescent="0.15">
      <c r="A23" s="11">
        <v>18</v>
      </c>
      <c r="B23" s="15" t="s">
        <v>174</v>
      </c>
      <c r="C23" s="15" t="s">
        <v>28</v>
      </c>
      <c r="D23" s="16" t="s">
        <v>29</v>
      </c>
      <c r="E23" s="21" t="s">
        <v>175</v>
      </c>
      <c r="F23" s="22">
        <v>200205</v>
      </c>
      <c r="G23" s="56" t="s">
        <v>311</v>
      </c>
      <c r="H23" s="21">
        <v>33</v>
      </c>
      <c r="I23" s="10" t="s">
        <v>32</v>
      </c>
      <c r="J23" s="15" t="s">
        <v>176</v>
      </c>
      <c r="K23" s="31">
        <v>20211018</v>
      </c>
      <c r="L23" s="26">
        <v>202211</v>
      </c>
      <c r="M23" s="31">
        <v>202405</v>
      </c>
      <c r="N23" s="26">
        <v>202405</v>
      </c>
      <c r="O23" s="22">
        <v>202211</v>
      </c>
      <c r="P23" s="36" t="s">
        <v>177</v>
      </c>
      <c r="Q23" s="16" t="s">
        <v>51</v>
      </c>
      <c r="R23" s="22" t="s">
        <v>70</v>
      </c>
      <c r="S23" s="22" t="s">
        <v>69</v>
      </c>
      <c r="T23" s="21" t="s">
        <v>38</v>
      </c>
      <c r="U23" s="22" t="s">
        <v>178</v>
      </c>
      <c r="V23" s="22" t="s">
        <v>179</v>
      </c>
      <c r="W23" s="21" t="s">
        <v>54</v>
      </c>
      <c r="X23" s="22"/>
      <c r="Y23" s="22"/>
      <c r="Z23" s="21"/>
      <c r="AA23" s="46" t="s">
        <v>180</v>
      </c>
    </row>
    <row r="24" spans="1:27" s="4" customFormat="1" ht="36.75" customHeight="1" x14ac:dyDescent="0.15">
      <c r="A24" s="11">
        <v>19</v>
      </c>
      <c r="B24" s="15" t="s">
        <v>181</v>
      </c>
      <c r="C24" s="15" t="s">
        <v>28</v>
      </c>
      <c r="D24" s="16" t="s">
        <v>29</v>
      </c>
      <c r="E24" s="21" t="s">
        <v>117</v>
      </c>
      <c r="F24" s="22">
        <v>200310</v>
      </c>
      <c r="G24" s="56" t="s">
        <v>312</v>
      </c>
      <c r="H24" s="21">
        <v>31</v>
      </c>
      <c r="I24" s="10" t="s">
        <v>32</v>
      </c>
      <c r="J24" s="15" t="s">
        <v>182</v>
      </c>
      <c r="K24" s="37" t="s">
        <v>183</v>
      </c>
      <c r="L24" s="26">
        <v>202304</v>
      </c>
      <c r="M24" s="35">
        <v>202405</v>
      </c>
      <c r="N24" s="26">
        <v>202405</v>
      </c>
      <c r="O24" s="22">
        <v>202304</v>
      </c>
      <c r="P24" s="36" t="s">
        <v>184</v>
      </c>
      <c r="Q24" s="16" t="s">
        <v>51</v>
      </c>
      <c r="R24" s="22" t="s">
        <v>185</v>
      </c>
      <c r="S24" s="22" t="s">
        <v>186</v>
      </c>
      <c r="T24" s="21" t="s">
        <v>54</v>
      </c>
      <c r="U24" s="22" t="s">
        <v>185</v>
      </c>
      <c r="V24" s="22" t="s">
        <v>187</v>
      </c>
      <c r="W24" s="21" t="s">
        <v>54</v>
      </c>
      <c r="X24" s="22"/>
      <c r="Y24" s="22"/>
      <c r="Z24" s="21"/>
      <c r="AA24" s="46" t="s">
        <v>287</v>
      </c>
    </row>
    <row r="25" spans="1:27" s="5" customFormat="1" ht="71.25" customHeight="1" x14ac:dyDescent="0.15">
      <c r="A25" s="23">
        <v>20</v>
      </c>
      <c r="B25" s="24" t="s">
        <v>188</v>
      </c>
      <c r="C25" s="24" t="s">
        <v>41</v>
      </c>
      <c r="D25" s="24" t="s">
        <v>29</v>
      </c>
      <c r="E25" s="24" t="s">
        <v>117</v>
      </c>
      <c r="F25" s="25">
        <v>200012</v>
      </c>
      <c r="G25" s="24" t="s">
        <v>189</v>
      </c>
      <c r="H25" s="24">
        <v>40</v>
      </c>
      <c r="I25" s="24" t="s">
        <v>32</v>
      </c>
      <c r="J25" s="24" t="s">
        <v>190</v>
      </c>
      <c r="K25" s="25">
        <v>20221204</v>
      </c>
      <c r="L25" s="25">
        <v>202304</v>
      </c>
      <c r="M25" s="39">
        <v>202405</v>
      </c>
      <c r="N25" s="40">
        <v>202405</v>
      </c>
      <c r="O25" s="25">
        <v>202304</v>
      </c>
      <c r="P25" s="25" t="s">
        <v>191</v>
      </c>
      <c r="Q25" s="24" t="s">
        <v>192</v>
      </c>
      <c r="R25" s="25" t="s">
        <v>193</v>
      </c>
      <c r="S25" s="25" t="s">
        <v>194</v>
      </c>
      <c r="T25" s="24" t="s">
        <v>38</v>
      </c>
      <c r="U25" s="25" t="s">
        <v>195</v>
      </c>
      <c r="V25" s="25" t="s">
        <v>196</v>
      </c>
      <c r="W25" s="24" t="s">
        <v>38</v>
      </c>
      <c r="X25" s="25" t="s">
        <v>197</v>
      </c>
      <c r="Y25" s="25" t="s">
        <v>198</v>
      </c>
      <c r="Z25" s="24" t="s">
        <v>38</v>
      </c>
      <c r="AA25" s="47" t="s">
        <v>199</v>
      </c>
    </row>
    <row r="26" spans="1:27" s="4" customFormat="1" ht="69" customHeight="1" x14ac:dyDescent="0.15">
      <c r="A26" s="11">
        <v>21</v>
      </c>
      <c r="B26" s="16" t="s">
        <v>200</v>
      </c>
      <c r="C26" s="16" t="s">
        <v>28</v>
      </c>
      <c r="D26" s="16" t="s">
        <v>29</v>
      </c>
      <c r="E26" s="16" t="s">
        <v>201</v>
      </c>
      <c r="F26" s="26">
        <v>200112</v>
      </c>
      <c r="G26" s="16" t="s">
        <v>202</v>
      </c>
      <c r="H26" s="16">
        <v>34</v>
      </c>
      <c r="I26" s="16" t="s">
        <v>32</v>
      </c>
      <c r="J26" s="16" t="s">
        <v>203</v>
      </c>
      <c r="K26" s="26">
        <v>20210419</v>
      </c>
      <c r="L26" s="26">
        <v>202111</v>
      </c>
      <c r="M26" s="35">
        <v>202405</v>
      </c>
      <c r="N26" s="26">
        <v>202405</v>
      </c>
      <c r="O26" s="26">
        <v>202111</v>
      </c>
      <c r="P26" s="26" t="s">
        <v>204</v>
      </c>
      <c r="Q26" s="16" t="s">
        <v>192</v>
      </c>
      <c r="R26" s="26" t="s">
        <v>205</v>
      </c>
      <c r="S26" s="26" t="s">
        <v>206</v>
      </c>
      <c r="T26" s="16" t="s">
        <v>38</v>
      </c>
      <c r="U26" s="26" t="s">
        <v>207</v>
      </c>
      <c r="V26" s="26" t="s">
        <v>208</v>
      </c>
      <c r="W26" s="16" t="s">
        <v>38</v>
      </c>
      <c r="X26" s="26" t="s">
        <v>209</v>
      </c>
      <c r="Y26" s="26" t="s">
        <v>210</v>
      </c>
      <c r="Z26" s="16" t="s">
        <v>54</v>
      </c>
      <c r="AA26" s="45" t="s">
        <v>211</v>
      </c>
    </row>
    <row r="27" spans="1:27" s="2" customFormat="1" ht="53.25" customHeight="1" x14ac:dyDescent="0.15">
      <c r="A27" s="11">
        <v>22</v>
      </c>
      <c r="B27" s="16" t="s">
        <v>212</v>
      </c>
      <c r="C27" s="16" t="s">
        <v>28</v>
      </c>
      <c r="D27" s="16" t="s">
        <v>29</v>
      </c>
      <c r="E27" s="16" t="s">
        <v>213</v>
      </c>
      <c r="F27" s="26">
        <v>200108</v>
      </c>
      <c r="G27" s="16" t="s">
        <v>214</v>
      </c>
      <c r="H27" s="16">
        <v>36</v>
      </c>
      <c r="I27" s="16" t="s">
        <v>32</v>
      </c>
      <c r="J27" s="16" t="s">
        <v>215</v>
      </c>
      <c r="K27" s="26">
        <v>20210429</v>
      </c>
      <c r="L27" s="26">
        <v>202211</v>
      </c>
      <c r="M27" s="35">
        <v>202405</v>
      </c>
      <c r="N27" s="26">
        <v>202405</v>
      </c>
      <c r="O27" s="26">
        <v>202211</v>
      </c>
      <c r="P27" s="26" t="s">
        <v>103</v>
      </c>
      <c r="Q27" s="16" t="s">
        <v>192</v>
      </c>
      <c r="R27" s="26" t="s">
        <v>216</v>
      </c>
      <c r="S27" s="26" t="s">
        <v>217</v>
      </c>
      <c r="T27" s="16" t="s">
        <v>72</v>
      </c>
      <c r="U27" s="26" t="s">
        <v>218</v>
      </c>
      <c r="V27" s="26" t="s">
        <v>219</v>
      </c>
      <c r="W27" s="16" t="s">
        <v>72</v>
      </c>
      <c r="X27" s="26" t="s">
        <v>220</v>
      </c>
      <c r="Y27" s="26" t="s">
        <v>221</v>
      </c>
      <c r="Z27" s="16" t="s">
        <v>72</v>
      </c>
      <c r="AA27" s="45" t="s">
        <v>222</v>
      </c>
    </row>
    <row r="28" spans="1:27" s="4" customFormat="1" ht="123" customHeight="1" x14ac:dyDescent="0.15">
      <c r="A28" s="11">
        <v>23</v>
      </c>
      <c r="B28" s="27" t="s">
        <v>223</v>
      </c>
      <c r="C28" s="27" t="s">
        <v>28</v>
      </c>
      <c r="D28" s="27" t="s">
        <v>29</v>
      </c>
      <c r="E28" s="27" t="s">
        <v>150</v>
      </c>
      <c r="F28" s="28">
        <v>200208</v>
      </c>
      <c r="G28" s="27" t="s">
        <v>224</v>
      </c>
      <c r="H28" s="27">
        <v>43</v>
      </c>
      <c r="I28" s="27" t="s">
        <v>32</v>
      </c>
      <c r="J28" s="27" t="s">
        <v>225</v>
      </c>
      <c r="K28" s="28">
        <v>20210306</v>
      </c>
      <c r="L28" s="28">
        <v>202111</v>
      </c>
      <c r="M28" s="41">
        <v>202405</v>
      </c>
      <c r="N28" s="26">
        <v>202405</v>
      </c>
      <c r="O28" s="28">
        <v>202111</v>
      </c>
      <c r="P28" s="28" t="s">
        <v>226</v>
      </c>
      <c r="Q28" s="27" t="s">
        <v>192</v>
      </c>
      <c r="R28" s="28" t="s">
        <v>227</v>
      </c>
      <c r="S28" s="28" t="s">
        <v>228</v>
      </c>
      <c r="T28" s="27" t="s">
        <v>54</v>
      </c>
      <c r="U28" s="28" t="s">
        <v>229</v>
      </c>
      <c r="V28" s="28" t="s">
        <v>230</v>
      </c>
      <c r="W28" s="27"/>
      <c r="X28" s="28" t="s">
        <v>231</v>
      </c>
      <c r="Y28" s="28" t="s">
        <v>232</v>
      </c>
      <c r="Z28" s="27" t="s">
        <v>54</v>
      </c>
      <c r="AA28" s="48" t="s">
        <v>233</v>
      </c>
    </row>
    <row r="29" spans="1:27" ht="51" customHeight="1" x14ac:dyDescent="0.15">
      <c r="A29" s="11">
        <v>24</v>
      </c>
      <c r="B29" s="12" t="s">
        <v>234</v>
      </c>
      <c r="C29" s="12" t="s">
        <v>28</v>
      </c>
      <c r="D29" s="12" t="s">
        <v>29</v>
      </c>
      <c r="E29" s="12" t="s">
        <v>235</v>
      </c>
      <c r="F29" s="13">
        <v>199611</v>
      </c>
      <c r="G29" s="14" t="s">
        <v>236</v>
      </c>
      <c r="H29" s="10">
        <v>32</v>
      </c>
      <c r="I29" s="10" t="s">
        <v>237</v>
      </c>
      <c r="J29" s="10" t="s">
        <v>238</v>
      </c>
      <c r="K29" s="26">
        <v>20221120</v>
      </c>
      <c r="L29" s="26">
        <v>202304</v>
      </c>
      <c r="M29" s="26">
        <v>202405</v>
      </c>
      <c r="N29" s="26">
        <v>202405</v>
      </c>
      <c r="O29" s="26">
        <v>202304</v>
      </c>
      <c r="P29" s="26" t="s">
        <v>239</v>
      </c>
      <c r="Q29" s="10" t="s">
        <v>240</v>
      </c>
      <c r="R29" s="10"/>
      <c r="S29" s="51" t="s">
        <v>241</v>
      </c>
      <c r="T29" s="10" t="s">
        <v>242</v>
      </c>
      <c r="U29" s="10"/>
      <c r="V29" s="10"/>
      <c r="W29" s="10"/>
      <c r="X29" s="10"/>
      <c r="Y29" s="43"/>
      <c r="Z29" s="10"/>
      <c r="AA29" s="49" t="s">
        <v>288</v>
      </c>
    </row>
    <row r="30" spans="1:27" ht="48" x14ac:dyDescent="0.15">
      <c r="A30" s="11">
        <v>25</v>
      </c>
      <c r="B30" s="10" t="s">
        <v>243</v>
      </c>
      <c r="C30" s="10" t="s">
        <v>28</v>
      </c>
      <c r="D30" s="10" t="s">
        <v>29</v>
      </c>
      <c r="E30" s="29" t="s">
        <v>92</v>
      </c>
      <c r="F30" s="30">
        <v>199911</v>
      </c>
      <c r="G30" s="29" t="s">
        <v>244</v>
      </c>
      <c r="H30" s="10">
        <v>62</v>
      </c>
      <c r="I30" s="10" t="s">
        <v>245</v>
      </c>
      <c r="J30" s="10" t="s">
        <v>246</v>
      </c>
      <c r="K30" s="26" t="s">
        <v>247</v>
      </c>
      <c r="L30" s="26">
        <v>202304</v>
      </c>
      <c r="M30" s="26">
        <v>202405</v>
      </c>
      <c r="N30" s="26">
        <v>202405</v>
      </c>
      <c r="O30" s="26">
        <v>202304</v>
      </c>
      <c r="P30" s="26" t="s">
        <v>128</v>
      </c>
      <c r="Q30" s="10" t="s">
        <v>248</v>
      </c>
      <c r="R30" s="10"/>
      <c r="S30" s="51" t="s">
        <v>289</v>
      </c>
      <c r="T30" s="10" t="s">
        <v>38</v>
      </c>
      <c r="U30" s="10"/>
      <c r="V30" s="10"/>
      <c r="W30" s="10"/>
      <c r="X30" s="10"/>
      <c r="Y30" s="43"/>
      <c r="Z30" s="10"/>
      <c r="AA30" s="50" t="s">
        <v>249</v>
      </c>
    </row>
    <row r="31" spans="1:27" ht="48" x14ac:dyDescent="0.15">
      <c r="A31" s="11">
        <v>26</v>
      </c>
      <c r="B31" s="10" t="s">
        <v>250</v>
      </c>
      <c r="C31" s="10" t="s">
        <v>28</v>
      </c>
      <c r="D31" s="10" t="s">
        <v>29</v>
      </c>
      <c r="E31" s="29" t="s">
        <v>117</v>
      </c>
      <c r="F31" s="30">
        <v>199803</v>
      </c>
      <c r="G31" s="29" t="s">
        <v>251</v>
      </c>
      <c r="H31" s="21">
        <v>130</v>
      </c>
      <c r="I31" s="10" t="s">
        <v>245</v>
      </c>
      <c r="J31" s="10" t="s">
        <v>252</v>
      </c>
      <c r="K31" s="26" t="s">
        <v>253</v>
      </c>
      <c r="L31" s="26">
        <v>202304</v>
      </c>
      <c r="M31" s="26">
        <v>202405</v>
      </c>
      <c r="N31" s="26">
        <v>202405</v>
      </c>
      <c r="O31" s="26">
        <v>202304</v>
      </c>
      <c r="P31" s="22" t="s">
        <v>254</v>
      </c>
      <c r="Q31" s="10" t="s">
        <v>255</v>
      </c>
      <c r="R31" s="10"/>
      <c r="S31" s="51" t="s">
        <v>290</v>
      </c>
      <c r="T31" s="21" t="s">
        <v>72</v>
      </c>
      <c r="U31" s="10"/>
      <c r="V31" s="10"/>
      <c r="W31" s="10"/>
      <c r="X31" s="10"/>
      <c r="Y31" s="43"/>
      <c r="Z31" s="10"/>
      <c r="AA31" s="50" t="s">
        <v>256</v>
      </c>
    </row>
    <row r="32" spans="1:27" ht="84" x14ac:dyDescent="0.15">
      <c r="A32" s="11">
        <v>27</v>
      </c>
      <c r="B32" s="10" t="s">
        <v>257</v>
      </c>
      <c r="C32" s="10" t="s">
        <v>41</v>
      </c>
      <c r="D32" s="10" t="s">
        <v>29</v>
      </c>
      <c r="E32" s="29" t="s">
        <v>30</v>
      </c>
      <c r="F32" s="30">
        <v>199809</v>
      </c>
      <c r="G32" s="29" t="s">
        <v>244</v>
      </c>
      <c r="H32" s="10">
        <v>62</v>
      </c>
      <c r="I32" s="10" t="s">
        <v>245</v>
      </c>
      <c r="J32" s="10" t="s">
        <v>258</v>
      </c>
      <c r="K32" s="26" t="s">
        <v>247</v>
      </c>
      <c r="L32" s="26">
        <v>202304</v>
      </c>
      <c r="M32" s="26">
        <v>202405</v>
      </c>
      <c r="N32" s="26">
        <v>202405</v>
      </c>
      <c r="O32" s="26">
        <v>202304</v>
      </c>
      <c r="P32" s="26" t="s">
        <v>128</v>
      </c>
      <c r="Q32" s="10" t="s">
        <v>248</v>
      </c>
      <c r="R32" s="10"/>
      <c r="S32" s="51" t="s">
        <v>291</v>
      </c>
      <c r="T32" s="10" t="s">
        <v>72</v>
      </c>
      <c r="U32" s="10"/>
      <c r="V32" s="10"/>
      <c r="W32" s="10"/>
      <c r="X32" s="10"/>
      <c r="Y32" s="43"/>
      <c r="Z32" s="10"/>
      <c r="AA32" s="50" t="s">
        <v>259</v>
      </c>
    </row>
    <row r="33" spans="1:27" ht="48" x14ac:dyDescent="0.15">
      <c r="A33" s="11">
        <v>28</v>
      </c>
      <c r="B33" s="10" t="s">
        <v>260</v>
      </c>
      <c r="C33" s="10" t="s">
        <v>28</v>
      </c>
      <c r="D33" s="10" t="s">
        <v>29</v>
      </c>
      <c r="E33" s="29" t="s">
        <v>83</v>
      </c>
      <c r="F33" s="30">
        <v>199809</v>
      </c>
      <c r="G33" s="29" t="s">
        <v>261</v>
      </c>
      <c r="H33" s="21">
        <v>125</v>
      </c>
      <c r="I33" s="10" t="s">
        <v>245</v>
      </c>
      <c r="J33" s="10" t="s">
        <v>262</v>
      </c>
      <c r="K33" s="26" t="s">
        <v>263</v>
      </c>
      <c r="L33" s="26">
        <v>202304</v>
      </c>
      <c r="M33" s="26">
        <v>202405</v>
      </c>
      <c r="N33" s="26">
        <v>202405</v>
      </c>
      <c r="O33" s="26">
        <v>202304</v>
      </c>
      <c r="P33" s="22" t="s">
        <v>264</v>
      </c>
      <c r="Q33" s="10" t="s">
        <v>265</v>
      </c>
      <c r="R33" s="10"/>
      <c r="S33" s="54" t="s">
        <v>292</v>
      </c>
      <c r="T33" s="21" t="s">
        <v>72</v>
      </c>
      <c r="U33" s="10"/>
      <c r="V33" s="10"/>
      <c r="W33" s="10"/>
      <c r="X33" s="10"/>
      <c r="Y33" s="43"/>
      <c r="Z33" s="10"/>
      <c r="AA33" s="50" t="s">
        <v>266</v>
      </c>
    </row>
    <row r="34" spans="1:27" ht="48" x14ac:dyDescent="0.15">
      <c r="A34" s="11">
        <v>29</v>
      </c>
      <c r="B34" s="10" t="s">
        <v>267</v>
      </c>
      <c r="C34" s="10" t="s">
        <v>28</v>
      </c>
      <c r="D34" s="10" t="s">
        <v>29</v>
      </c>
      <c r="E34" s="29" t="s">
        <v>268</v>
      </c>
      <c r="F34" s="30">
        <v>199903</v>
      </c>
      <c r="G34" s="29" t="s">
        <v>244</v>
      </c>
      <c r="H34" s="10">
        <v>62</v>
      </c>
      <c r="I34" s="10" t="s">
        <v>245</v>
      </c>
      <c r="J34" s="10" t="s">
        <v>269</v>
      </c>
      <c r="K34" s="26" t="s">
        <v>270</v>
      </c>
      <c r="L34" s="26">
        <v>202304</v>
      </c>
      <c r="M34" s="26">
        <v>202405</v>
      </c>
      <c r="N34" s="26">
        <v>202405</v>
      </c>
      <c r="O34" s="26">
        <v>202304</v>
      </c>
      <c r="P34" s="26" t="s">
        <v>128</v>
      </c>
      <c r="Q34" s="10" t="s">
        <v>248</v>
      </c>
      <c r="R34" s="10"/>
      <c r="S34" s="51" t="s">
        <v>293</v>
      </c>
      <c r="T34" s="10" t="s">
        <v>38</v>
      </c>
      <c r="U34" s="10"/>
      <c r="V34" s="10"/>
      <c r="W34" s="10"/>
      <c r="X34" s="10"/>
      <c r="Y34" s="43"/>
      <c r="Z34" s="10"/>
      <c r="AA34" s="50" t="s">
        <v>271</v>
      </c>
    </row>
    <row r="35" spans="1:27" ht="48" x14ac:dyDescent="0.15">
      <c r="A35" s="11">
        <v>30</v>
      </c>
      <c r="B35" s="10" t="s">
        <v>272</v>
      </c>
      <c r="C35" s="10" t="s">
        <v>28</v>
      </c>
      <c r="D35" s="10" t="s">
        <v>29</v>
      </c>
      <c r="E35" s="29" t="s">
        <v>273</v>
      </c>
      <c r="F35" s="30">
        <v>199611</v>
      </c>
      <c r="G35" s="29" t="s">
        <v>244</v>
      </c>
      <c r="H35" s="10">
        <v>62</v>
      </c>
      <c r="I35" s="10" t="s">
        <v>245</v>
      </c>
      <c r="J35" s="10" t="s">
        <v>274</v>
      </c>
      <c r="K35" s="26" t="s">
        <v>275</v>
      </c>
      <c r="L35" s="26">
        <v>202304</v>
      </c>
      <c r="M35" s="26">
        <v>202405</v>
      </c>
      <c r="N35" s="26">
        <v>202405</v>
      </c>
      <c r="O35" s="26">
        <v>202304</v>
      </c>
      <c r="P35" s="26" t="s">
        <v>276</v>
      </c>
      <c r="Q35" s="10" t="s">
        <v>248</v>
      </c>
      <c r="R35" s="10"/>
      <c r="S35" s="51" t="s">
        <v>294</v>
      </c>
      <c r="T35" s="10" t="s">
        <v>38</v>
      </c>
      <c r="U35" s="10"/>
      <c r="V35" s="10"/>
      <c r="W35" s="10"/>
      <c r="X35" s="10"/>
      <c r="Y35" s="43"/>
      <c r="Z35" s="10"/>
      <c r="AA35" s="50" t="s">
        <v>277</v>
      </c>
    </row>
    <row r="36" spans="1:27" ht="36" x14ac:dyDescent="0.15">
      <c r="A36" s="11">
        <v>31</v>
      </c>
      <c r="B36" s="10" t="s">
        <v>278</v>
      </c>
      <c r="C36" s="10" t="s">
        <v>28</v>
      </c>
      <c r="D36" s="10" t="s">
        <v>29</v>
      </c>
      <c r="E36" s="29" t="s">
        <v>117</v>
      </c>
      <c r="F36" s="30">
        <v>199204</v>
      </c>
      <c r="G36" s="29" t="s">
        <v>251</v>
      </c>
      <c r="H36" s="21">
        <v>130</v>
      </c>
      <c r="I36" s="10" t="s">
        <v>245</v>
      </c>
      <c r="J36" s="21" t="s">
        <v>279</v>
      </c>
      <c r="K36" s="26">
        <v>20221013</v>
      </c>
      <c r="L36" s="26">
        <v>202304</v>
      </c>
      <c r="M36" s="26">
        <v>202405</v>
      </c>
      <c r="N36" s="26">
        <v>202405</v>
      </c>
      <c r="O36" s="26"/>
      <c r="P36" s="22"/>
      <c r="Q36" s="10" t="s">
        <v>280</v>
      </c>
      <c r="R36" s="10"/>
      <c r="S36" s="54" t="s">
        <v>295</v>
      </c>
      <c r="T36" s="21" t="s">
        <v>38</v>
      </c>
      <c r="U36" s="10"/>
      <c r="V36" s="10"/>
      <c r="W36" s="10"/>
      <c r="X36" s="10"/>
      <c r="Y36" s="43"/>
      <c r="Z36" s="10"/>
      <c r="AA36" s="50" t="s">
        <v>281</v>
      </c>
    </row>
    <row r="37" spans="1:27" ht="60" x14ac:dyDescent="0.15">
      <c r="A37" s="11">
        <v>32</v>
      </c>
      <c r="B37" s="10" t="s">
        <v>282</v>
      </c>
      <c r="C37" s="10" t="s">
        <v>41</v>
      </c>
      <c r="D37" s="10" t="s">
        <v>29</v>
      </c>
      <c r="E37" s="29" t="s">
        <v>283</v>
      </c>
      <c r="F37" s="30">
        <v>199811</v>
      </c>
      <c r="G37" s="29" t="s">
        <v>244</v>
      </c>
      <c r="H37" s="10">
        <v>62</v>
      </c>
      <c r="I37" s="10" t="s">
        <v>245</v>
      </c>
      <c r="J37" s="29" t="s">
        <v>284</v>
      </c>
      <c r="K37" s="26" t="s">
        <v>275</v>
      </c>
      <c r="L37" s="26">
        <v>202304</v>
      </c>
      <c r="M37" s="26">
        <v>202405</v>
      </c>
      <c r="N37" s="26">
        <v>202405</v>
      </c>
      <c r="O37" s="26">
        <v>202304</v>
      </c>
      <c r="P37" s="26" t="s">
        <v>276</v>
      </c>
      <c r="Q37" s="10" t="s">
        <v>248</v>
      </c>
      <c r="R37" s="10"/>
      <c r="S37" s="51" t="s">
        <v>296</v>
      </c>
      <c r="T37" s="10" t="s">
        <v>38</v>
      </c>
      <c r="U37" s="10"/>
      <c r="V37" s="10"/>
      <c r="W37" s="10"/>
      <c r="X37" s="10"/>
      <c r="Y37" s="43"/>
      <c r="Z37" s="10"/>
      <c r="AA37" s="50" t="s">
        <v>285</v>
      </c>
    </row>
  </sheetData>
  <mergeCells count="25">
    <mergeCell ref="B1:AA1"/>
    <mergeCell ref="B2:K2"/>
    <mergeCell ref="S2:Z2"/>
    <mergeCell ref="R3:Z3"/>
    <mergeCell ref="R4:T4"/>
    <mergeCell ref="U4:W4"/>
    <mergeCell ref="X4:Z4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AA3:AA5"/>
    <mergeCell ref="A3:A5"/>
    <mergeCell ref="B3:B5"/>
    <mergeCell ref="C3:C5"/>
    <mergeCell ref="D3:D5"/>
    <mergeCell ref="E3:E5"/>
  </mergeCells>
  <phoneticPr fontId="21" type="noConversion"/>
  <conditionalFormatting sqref="B23:B24 B11:B13 B16:B20">
    <cfRule type="duplicateValues" dxfId="1" priority="2"/>
  </conditionalFormatting>
  <conditionalFormatting sqref="B33 B31 B36">
    <cfRule type="duplicateValues" dxfId="0" priority="1"/>
  </conditionalFormatting>
  <printOptions horizontalCentered="1"/>
  <pageMargins left="0.196527777777778" right="0.196527777777778" top="0.196527777777778" bottom="0.196527777777778" header="0.23611111111111099" footer="0.23611111111111099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2024-05-10T00:40:00Z</cp:lastPrinted>
  <dcterms:created xsi:type="dcterms:W3CDTF">2022-10-31T01:15:00Z</dcterms:created>
  <dcterms:modified xsi:type="dcterms:W3CDTF">2024-05-24T04:46:35Z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948BC98C9A1246EA96B312CFF54DA1B0_13</vt:lpwstr>
  </property>
</Properties>
</file>