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推优附件3" sheetId="1" r:id="rId1"/>
  </sheets>
  <definedNames>
    <definedName name="_xlnm._FilterDatabase" localSheetId="0" hidden="1">推优附件3!$A$5:$T$126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<sst xmlns="http://schemas.openxmlformats.org/spreadsheetml/2006/main" count="1102" uniqueCount="637">
  <si>
    <t>附件3</t>
  </si>
  <si>
    <t>南通大学推荐优秀团员成为入党积极分子情况汇总表</t>
  </si>
  <si>
    <t>序号</t>
  </si>
  <si>
    <t>姓名</t>
  </si>
  <si>
    <t>性别</t>
  </si>
  <si>
    <t>出生</t>
  </si>
  <si>
    <t>所在</t>
  </si>
  <si>
    <t>入党申请书递交时间</t>
  </si>
  <si>
    <t>担任职务</t>
  </si>
  <si>
    <t>专业学习成绩/综合测评排名（排名/基数）</t>
  </si>
  <si>
    <t>支部总人数</t>
  </si>
  <si>
    <t>推优结果</t>
  </si>
  <si>
    <t>入校以来</t>
  </si>
  <si>
    <t>年月</t>
  </si>
  <si>
    <t>团支部</t>
  </si>
  <si>
    <t>一年级</t>
  </si>
  <si>
    <t>二年级</t>
  </si>
  <si>
    <t>三年级</t>
  </si>
  <si>
    <t>四年级</t>
  </si>
  <si>
    <t>同意</t>
  </si>
  <si>
    <t>反对</t>
  </si>
  <si>
    <t>弃权</t>
  </si>
  <si>
    <t>奖惩情况</t>
  </si>
  <si>
    <t>上</t>
  </si>
  <si>
    <t>全年</t>
  </si>
  <si>
    <t>张沁</t>
  </si>
  <si>
    <t>女</t>
  </si>
  <si>
    <t>临床251团支部</t>
  </si>
  <si>
    <t>2025.09.27</t>
  </si>
  <si>
    <t>班长</t>
  </si>
  <si>
    <t>139/648</t>
  </si>
  <si>
    <t>1.2024年10月 本科生军训优秀学员
2.2024年11月 “辩探医源，讲究医道”辩论赛一等奖
3.2025年3月 全国大学生英语竞赛C类三等奖
4.2025年8月 南通大学大学生创新大赛三等奖
5.2025年9月 南通大学二等奖学金
6.2026年3月 南通大学医学院“赤马迎春·火耀新程”新年主题线上活动三等奖
7.2026年4月 南通大学大学生就业创业协会医学院分会创业路演二等奖
8.2026年8月 南通大学大学生创新大赛一等奖（医学院《Muse生物——TSLP免疫治疗领航者》项目）
9.2026年8月 布第十二届全国大学生医学创新大赛暨“一带一路”国际竞赛总决赛银奖
10.2026年9月 南通大学三等奖学金</t>
  </si>
  <si>
    <t>缪一睿</t>
  </si>
  <si>
    <t>男</t>
  </si>
  <si>
    <t>2026.03.05</t>
  </si>
  <si>
    <t>副班长</t>
  </si>
  <si>
    <t>174/648</t>
  </si>
  <si>
    <t>1.2025年12月 南通大学医学院“以辩促思，以论弘医”辩论赛 最佳团队奖
2.2026年9月 校三等奖学金</t>
  </si>
  <si>
    <t>夏依璐</t>
  </si>
  <si>
    <t>2006.10</t>
  </si>
  <si>
    <t>临床253团支部</t>
  </si>
  <si>
    <t>2025.09.15</t>
  </si>
  <si>
    <t>生活委员</t>
  </si>
  <si>
    <t>8/648</t>
  </si>
  <si>
    <t>1.2025年12月 "外研社·国才杯"理解当代中国全国大学生外语能力大赛校级二等奖
2.2026年4月 第五届全国高等医学院校大学生数字形态学读片和数字解剖标本辨识技能大赛解剖校级一等奖
3.2026年8月 第五届全国高等医学院校大学生数字形态学读片和数字解剖标本辨识技能大赛解剖学全国三等奖
4.2026年9月 永新光学杯医学生绘图比赛三等奖
5.2026年9月 校一等奖学金
6.2026年9月 三好学生标兵</t>
  </si>
  <si>
    <t>张子依</t>
  </si>
  <si>
    <t>2006.06</t>
  </si>
  <si>
    <t>2025.10.19</t>
  </si>
  <si>
    <t>心理委员、科技实践部副部长</t>
  </si>
  <si>
    <t>172/648</t>
  </si>
  <si>
    <t>1.2025年12月医学院“以辩促思，以论弘医”辩论赛三等奖
2.2025年12月医学院“以辩促思，以论弘医”辩论赛最佳辩手
3.2026年3月寒假社会实践校级先进个人
4.2026年9月优秀学生三等奖学金</t>
  </si>
  <si>
    <t>郭启泽</t>
  </si>
  <si>
    <t>2006.11</t>
  </si>
  <si>
    <t>2026.05.07</t>
  </si>
  <si>
    <t>年级分会主席团</t>
  </si>
  <si>
    <t>11/648</t>
  </si>
  <si>
    <t>1.2025年9月 南通大学医学院“以笔为锋书医志，以言为炬照初心”演讲比赛一等奖
2.2025年9月 南通大学医学院“校史里的中国”演讲比赛二等奖
3.2025年12月 南通大学“以辩促思，以论弘医”辩论赛团队三等奖
4.2026年“回母校看一看”寒假社会实践先进个人
5.2026年4月 大英赛 校赛二等奖
6.2026年4月 人体解剖学读片大赛 校赛三等奖
7.2026年9月 南通大学一等奖学金
8.2026年9月 南通大学三好学生</t>
  </si>
  <si>
    <t>张德昭</t>
  </si>
  <si>
    <t>2006.09</t>
  </si>
  <si>
    <t>76/648</t>
  </si>
  <si>
    <t>1.2026年5月 跳绳比赛单人赛三等奖
2.2026年5月 跳绳比赛团体赛三等奖
3.2026年6月 临床技能大赛急救单项竞赛三等奖
4.2026年9月 二等奖学金
5.2026年10月 院运会男子400米第二名</t>
  </si>
  <si>
    <t>张昕怡</t>
  </si>
  <si>
    <t>临床254团支部</t>
  </si>
  <si>
    <t>2024.12.11</t>
  </si>
  <si>
    <t>宣传委员、科技实践部副部长</t>
  </si>
  <si>
    <t>160/648</t>
  </si>
  <si>
    <t>1.2025年8月 “建行杯”江苏省大学生创新大赛优秀志愿者
2.2025年11月 南通大学三等奖学金                                      3.2026年3月 南通大学医学院“赤马迎春·火耀新程”新年主题线上活动二等奖
4.2026年7月 江苏省解剖学会2026年“永新光学杯”医学生解剖绘画比赛一等奖
5.2026年9月 南通大学医学院暑期社会实践优秀团队</t>
  </si>
  <si>
    <t>郭晨冉</t>
  </si>
  <si>
    <t>2007.08</t>
  </si>
  <si>
    <t>2025.10.01</t>
  </si>
  <si>
    <t>95/648</t>
  </si>
  <si>
    <t>1.2026年3月 寒假社会实践先进个人
2.2026年4月 医学院创业路演二等奖
3.2026年6月 南通大学征文比赛三等奖
4.2026年8月 《痒消槲影》团队南通大学大学生创新大赛一等奖
5.“永新光学杯”医学生绘图大赛校一等奖
6.医创赛校二等奖
7.2026年7月获南通大学医学院优秀团委学生会干部
8.大一学年 获校二等奖学金</t>
  </si>
  <si>
    <t>邓晨</t>
  </si>
  <si>
    <t>2007.05</t>
  </si>
  <si>
    <t>临床255团支部</t>
  </si>
  <si>
    <t>2025.09.25</t>
  </si>
  <si>
    <t>159/648</t>
  </si>
  <si>
    <t>2025-2026学年南通大学医学院三等奖学金</t>
  </si>
  <si>
    <t>丁可心</t>
  </si>
  <si>
    <t>2026.03.01</t>
  </si>
  <si>
    <t>心理委员</t>
  </si>
  <si>
    <t>41/648</t>
  </si>
  <si>
    <t>1.2026年8月 获“校红会优秀干事”
2.校二等奖学金</t>
  </si>
  <si>
    <t>蔡欣悦</t>
  </si>
  <si>
    <t>2025.10.02</t>
  </si>
  <si>
    <t>组织委员、科技实践部部长</t>
  </si>
  <si>
    <t>16/648</t>
  </si>
  <si>
    <t>1.2025年10月 新生演讲比赛二等奖
2.2025年9月 25级军训优秀学员
3.2026年4月 就创协创业路演三等奖
4.2026年6月 本科生临床技能大赛三等奖
5.2026年5月 趣味跳绳赛单人赛二等奖
6.2026年5月 趣味跳绳赛双人赛三等奖
7.2026年9月 一等奖学金
8.2026年9月 三好学生</t>
  </si>
  <si>
    <t>孙嘉怡</t>
  </si>
  <si>
    <t>2026.02.23</t>
  </si>
  <si>
    <t>学习部部长</t>
  </si>
  <si>
    <t>4/648</t>
  </si>
  <si>
    <t>1.2025年10月 医学院秋季运动会女子100米第二名
2.2025年10月 医学院秋季运动会女子200米第二名
3.2025年11月 南通大学第十九届运动会田径比赛女子4x100米接力第二名
4.2026年4月 第五届全国高等医学院校大学生数字形态学读片和数字解剖标本辨识技能大赛（南通大学校赛）人体解剖学二等奖
5.2026年4月 第五届全国高等医学院校大学生数字形态学读片和数字解剖标本辨识技能大赛（南通大学校赛）组织学三等奖
6.2026年4月 南通大学医创赛校三等奖
7.2026年5月 南通大学"跃动青春，医路同心"的趣味跳绳比赛单人赛三等奖
8.2026年6月 "笔墨扬正气，青衿拒毒霾"禁毒主题征文比赛一等奖
9.2026年6月 本科生临床技能系列大赛腹腔镜技能单项一等奖
10.2026年7月 解剖学分会医学生新医科数智微课创作挑战赛三等奖
11.2026年8月 南通大学大学生创新大赛一等奖
12.2026年9月 校三好学生
13.2026年9月 校一等奖学金</t>
  </si>
  <si>
    <t>顾家濠</t>
  </si>
  <si>
    <t>2026.01.10</t>
  </si>
  <si>
    <t>团支书</t>
  </si>
  <si>
    <t>163/648</t>
  </si>
  <si>
    <t>1.2026年2月  南通市崇川区图书馆优秀志愿者
2.2026年9月  获校级三等奖学金
3.2026年10月 外研社国才杯 综合能力校金奖</t>
  </si>
  <si>
    <t>周天峥</t>
  </si>
  <si>
    <t>2007.02</t>
  </si>
  <si>
    <t>临床256团支部</t>
  </si>
  <si>
    <t>2026.02.25</t>
  </si>
  <si>
    <t>组织委员、综合部部长</t>
  </si>
  <si>
    <t>115/648</t>
  </si>
  <si>
    <t>1.2026年8月 2025-2026学年度“优秀团委学生会工作人员”
2.2026年8月 江苏省解剖学会2026年“永新光学杯”医学生绘图比赛二等奖
3.2026年9月 2025-2026年度“文明宿舍”
4.2026年9月 三等优秀学生奖学金</t>
  </si>
  <si>
    <t>杨钦</t>
  </si>
  <si>
    <t>2006.12</t>
  </si>
  <si>
    <t>临床257团支部</t>
  </si>
  <si>
    <t>14/648</t>
  </si>
  <si>
    <t>1.2025年12月 全国大学生英语翻译大赛省级三等奖
2.2026年4月 第五届全国高等医学院校大学生数字形态学读片和数字解剖标本辨识技能大赛（南通大学校赛）人解赛道校级三等奖
3.2026年6月 南通大学本科生临床技能大赛急救赛道校级二等奖
4.2026年9月 文明宿舍成员
5.2026年9月 获得南通大学一等奖学金
6.2026年9月 获得南通大学“三好学生”荣誉称号</t>
  </si>
  <si>
    <t>毛思秦</t>
  </si>
  <si>
    <t>2025.09.16</t>
  </si>
  <si>
    <t>106/648</t>
  </si>
  <si>
    <t>1.2025年9月 本科生军训优秀学员                                 2.2025年10月 外研社·国才杯 综合能力赛项 校赛铜奖                                                                                    3.2025年11月 南通大学医学院“以笔为锋书医志，以言为炬照初心”主题演讲比赛三等奖                                                                  4.2025年12月 全国大学生英语翻译大赛国家级三等奖                        5.2025年12月 全国大学生英语翻译大赛优秀志愿者       
6.2026年3月 全国青少年寒假志愿服务云启未来专项活动 优秀大学生志愿者                                               7.2026年3月 南通大学医学院“青春足迹，文脉传承”风采展主题活动 创意视频类 三等奖                                                       8.2026年4月 南通大学2026年寒假社会实践先进个人 
9.2026年4月 大英赛 国家级三等奖                                                                               10.2026年6月 南通大学临床技能大赛急救赛项三等奖 11.2026年6月 南通大学临床技能大赛腹腔镜赛项三等奖                                                                                                                                            12.2026年9月 南通大学三等奖学金</t>
  </si>
  <si>
    <t>孟嘉洋</t>
  </si>
  <si>
    <t>97/648</t>
  </si>
  <si>
    <t>1.2026年10月 南通大学二等奖学金
2.2026年度"回母校看一看﹣﹣我为通大代言"寒假社会实践先进个人
3.2026年5月医学院团干部思政技能大比武二等奖
4.2026年8月江苏省解剖学会2026年医学生绘图比赛省级二等奖
5.2026年6月南通大学本科临床技能大赛急救赛道三等奖
6.2026年4月大学生数字形态学读片校赛解剖学赛道三等奖
7.2026年4月全国大学生英语竞赛全国三等奖</t>
  </si>
  <si>
    <t>刘雨菲</t>
  </si>
  <si>
    <t>临床259团支部</t>
  </si>
  <si>
    <t>2025.09.06</t>
  </si>
  <si>
    <t>132/648</t>
  </si>
  <si>
    <t>1.2025年11月“以笔为锋书医志，以言为炬照初心”主题演讲赛校赛三等奖
2.2025年5月度“优秀共青团员”
3.20259月本科生军训期间被评为“优秀学员”
4.2026年5月趣味跳绳比赛获院赛“三等奖”
5.2026年8月江苏省“永新光学杯”医学生绘图比赛一等奖
6.2026年3月作为队长组织“回母校看一看——我为通大代言”寒假社会实践并获先进个人兼优秀团队
7.2026年4月第十四届大学生“返家乡”社会实践活动先进个人
8.2026年9月校级三等奖学金
9.2026年9月文明宿舍称号</t>
  </si>
  <si>
    <t>高欣宜</t>
  </si>
  <si>
    <t>2025.11.04</t>
  </si>
  <si>
    <t>宣传委员</t>
  </si>
  <si>
    <t>63/648</t>
  </si>
  <si>
    <t>1.2025年10月 外研社•国才杯 综合能力赛道 初赛铜奖
2.2025年10月 “环益家乡梦，童行共振兴”助力乡村振兴活动优秀志愿者
3.2025年11月 南通大学医学院“以笔为锋书医志，以言为炬照初心”主题演讲比赛二等奖
4.2025年12月 “尺素越千山，家心连国脉”家书活动一等奖
5.2026年4月 南通大学校级“优秀共青团员”
6.2026年5月 南通大学医学院“跃动青春，医路同心”趣味跳绳比赛团体赛三等奖
7.2026年7月 南通大学医学院“优秀团委学生会工作人员”
8.2026年7月 全国大学生英语作文大赛省级二等奖
9.2026年8月 江苏省解剖学会2026年“永新光学杯”医学生绘图比赛三等奖
10.2026年9月 南通大学2026-2026学年度“文明宿舍”
11.2026年9月 南通大学二等优秀学生奖学金</t>
  </si>
  <si>
    <t>吴宸昊</t>
  </si>
  <si>
    <t>文体委员、组织部部长</t>
  </si>
  <si>
    <t>147/648</t>
  </si>
  <si>
    <t>1.2025年10月 外研社-国才杯 综合能力赛道 初赛银奖
2.2026年4月 大英赛 全国三等奖            
3.2026年9月 三等奖学金</t>
  </si>
  <si>
    <t>周予函</t>
  </si>
  <si>
    <t>临床2510团支部</t>
  </si>
  <si>
    <t>2025.11.07</t>
  </si>
  <si>
    <t>116/648</t>
  </si>
  <si>
    <t>1.2025年11月 南通大学医学院“以笔为锋书医志，以言为炬照初心”主题演讲比赛 一等奖 
2.2025年11月 南通大学“校史中的故事”演讲比赛 二等奖</t>
  </si>
  <si>
    <t>徐一榕</t>
  </si>
  <si>
    <t>93/648</t>
  </si>
  <si>
    <t>1.2025年9月 全国大学生英语翻译大赛省级二等奖
2.2026年3月 全国大学生英语作文大赛 省级二等奖
3.2026年5月 江苏省解剖学会“永新光学杯”医学生绘图比赛二等奖
4.2026年10月  南通大学医学院二等奖学金</t>
  </si>
  <si>
    <t>刘昱岩</t>
  </si>
  <si>
    <t>2025.10.28</t>
  </si>
  <si>
    <t>组织委员</t>
  </si>
  <si>
    <t>31/648</t>
  </si>
  <si>
    <t>1.2025年12月 全国大学生英语翻译大赛省级一等奖
2.2026年7月 全国大学生英语作文大赛省级三等奖
3.2026年"永新光学杯"医学生绘图比赛二等奖
4.2026年7月 南通大学莫文隋青年志愿者协会"优秀干事
5.2026年9月 南通大学一等奖学金
6.2026年9月 南通大学优秀学生干部</t>
  </si>
  <si>
    <t>徐晗芸</t>
  </si>
  <si>
    <t>2025.10.05</t>
  </si>
  <si>
    <t>38/648</t>
  </si>
  <si>
    <t>1.2025医学院优秀共青团员
2.2026全国大学生英语作文大赛省二等奖
3.2025全国大学生英语作文大赛省三等奖
4.2026年“永新光学杯”医学生绘图比赛三等奖
5.“跃动青春，医路同心”趣味跳绳比赛单人赛二等奖
6.“跃动青春，医路同心”趣味跳绳比赛双人赛三等奖
7.南通大学“回母校看一看——我为通大代言”寒假社会实践专项活动先进个人
8.外研社国才杯英语比赛校赛铜奖
9.2025-2026学年南通大学红十字会优秀干部
10.2025-2026学年南通大学优秀学生干部
11.2025-2026学年南通大学二等奖学金</t>
  </si>
  <si>
    <t>靳贝琪</t>
  </si>
  <si>
    <t>2007.01</t>
  </si>
  <si>
    <t>临床2511团支部</t>
  </si>
  <si>
    <t>2025.11.03</t>
  </si>
  <si>
    <t>宣传委员、综合部成员</t>
  </si>
  <si>
    <t>21/648</t>
  </si>
  <si>
    <t>1.2025年11月 新生宿舍文明契约大赛一等奖
2.2025年12月 全国大学生英语翻译大赛省级三等奖
3.2026年4月 2025年度南通大学“优秀共青团员”
4.2026年4月 南通大学医学院2026年寒假社会实践专项活动优秀团队
5.2026年8月 “永新光学杯”医学生绘图比赛三等奖
6.2026年9月 南通大学本科生一等奖学金
7.2026年9月 南通大学三好学生</t>
  </si>
  <si>
    <t>张文景</t>
  </si>
  <si>
    <t>学习部副部长</t>
  </si>
  <si>
    <t>102/648</t>
  </si>
  <si>
    <t>1.2026.9三等奖学金  
2.2025.10翻译比赛省一  
3.2526.5大英赛作文比赛省一   
4.2526.9 SCI一篇</t>
  </si>
  <si>
    <t>钱嘉慧</t>
  </si>
  <si>
    <t>2005.10</t>
  </si>
  <si>
    <t>临床2512团支部</t>
  </si>
  <si>
    <t>2025.09.19</t>
  </si>
  <si>
    <t>87/648</t>
  </si>
  <si>
    <t>1.2025年9月 获得校三等奖学金
2.2025年11月 新生宿舍文明契约大赛 三等奖
3.2025年11月 医学院“21天运动焕心”打卡三等奖
4.2026年3月 趣味跳绳单人赛三等奖，团体赛二等奖
5.2026年3月 “赤马迎春火耀新程”新年主题活动二等奖
6.2026年9月 获得校二等奖学金</t>
  </si>
  <si>
    <t>冯卓敏</t>
  </si>
  <si>
    <t>2007.03</t>
  </si>
  <si>
    <t>2025.09.18</t>
  </si>
  <si>
    <t>生活委员、组织部成员</t>
  </si>
  <si>
    <t>55/648</t>
  </si>
  <si>
    <t>1.2025年12月全国大学生翻译大赛省级一等奖
2.2026年5月“跃动青春 医路同心”趣味跳绳团体二等奖                                                                                      3.2026年5月“跃动青春 医路同心”趣味跳绳个人优秀奖
4.2026年9月“校三好生”
5.2026年9月二等奖学金</t>
  </si>
  <si>
    <t>何昱辰</t>
  </si>
  <si>
    <t>2025.12.24</t>
  </si>
  <si>
    <t>组织委员、综合部副部长</t>
  </si>
  <si>
    <t>141/648</t>
  </si>
  <si>
    <t>2026年10月南通大学医学院三等奖学金</t>
  </si>
  <si>
    <t>余沐希</t>
  </si>
  <si>
    <t>临床2513团支部</t>
  </si>
  <si>
    <t>158/648</t>
  </si>
  <si>
    <t>1.2025年12月  全国大学生英语翻译大赛省级一等奖
2.2025年12月  外研社跨文化能力短视频大赛校赛三等奖
3.2026年4月  南通大学优秀共青团员
4.2026年5月  医学院跳绳单人赛一等奖
5.2026年5月  医学院思政技能大比武二等奖
6.2026年6月  南通大学临床技能大赛急救技能赛校赛三等奖
7.2026年6月  医学院禁毒征文三等奖</t>
  </si>
  <si>
    <t>安奕璇</t>
  </si>
  <si>
    <t>临床2514团支部</t>
  </si>
  <si>
    <t>2025.10.15</t>
  </si>
  <si>
    <t>134/648</t>
  </si>
  <si>
    <t>1.2026年4月“白衣逐梦，乐响青春”十佳歌手一等奖
2.2026年3月院人文主题教育主持人大赛二等奖
3.2026年“永新光学杯”医学生绘图比赛三等奖
4.2025-2026年院优秀共青团员
5.2025-2026年南通大学三等奖学金</t>
  </si>
  <si>
    <t>周与凡</t>
  </si>
  <si>
    <t>2025.09.23</t>
  </si>
  <si>
    <t>20/648</t>
  </si>
  <si>
    <t>1.2025年12月 全国大学生英语翻译大赛省二
3.2026年4月数字形态学读片和数字解剖标本辨识技能大赛（南通大学校赛）解剖学一等 
4..2026年4月数字形态学读片和数字解剖标本辨识技能大赛（南通大学校赛）组织学三等
5.2026年五月南通大学医学院“跃动青春，医路同心“趣味跳绳双人赛一等
6.2026年6月南通大学2026年本科生临床技能系列大赛中急救赛道一等
7.2026年6月南通大学2026年本科生临床技能系列大赛中腹腔镜赛道三等
8.2026年“永新光学杯“医学生绘图比赛一等奖
9.2026年九月 一等奖学金
10.2026年九月 三好学生</t>
  </si>
  <si>
    <t>朱伊娜</t>
  </si>
  <si>
    <t>2007.04</t>
  </si>
  <si>
    <t>临床2516团支部</t>
  </si>
  <si>
    <t>2026.03.04</t>
  </si>
  <si>
    <t>92/648</t>
  </si>
  <si>
    <t>1.2026年3月“以辩促思，以论弘医”辩论赛亚军
2.2026年4月南通大学医学院2026年寒假社会实践专项活动优秀团队
3.2026年5月”跃动青春，医路同心”的趣味跳绳比赛团体赛三等奖
4.2026年6月本科生临床技能大赛腹腔镜三等奖
5.2026年8月全国大学生医学创新大赛暨“一带一路”国际竞赛国铜
6.2026年10月二等奖学金</t>
  </si>
  <si>
    <t>于诗韵</t>
  </si>
  <si>
    <t>2005.09</t>
  </si>
  <si>
    <t>临床2517团支部</t>
  </si>
  <si>
    <t>2026.05.15</t>
  </si>
  <si>
    <t>宣传委员、文艺部部长</t>
  </si>
  <si>
    <t>37/648</t>
  </si>
  <si>
    <t>1.2025年4月 南通大学医学院“心跳节拍 医路高歌”十佳歌手大赛 一等奖
2.2025年9月 南通大学二等奖学金
3.2026年4月 南通大学医学院"白衣逐梦，乐响青春"十佳歌手大赛 一等奖
4.2026年 5月 南通大学医学院趣味跳绳比赛 团体二等奖
5.2026年6月 南通大学运动会乒乓球比赛普通专业女子组 第二名
6.2026年9月 南通大学二等奖学金</t>
  </si>
  <si>
    <t>王婧伊</t>
  </si>
  <si>
    <t>2025.10.20</t>
  </si>
  <si>
    <t>168/648</t>
  </si>
  <si>
    <t>1.2025年12月南通大学第十二届安全知识竞赛二等奖  
2.2026年5月趣味跳绳比赛团体赛二等奖 个人赛优秀奖
3.2026年5月优秀共青团员
4.2026年10月院运会女子押加一等奖
5.2026年9月三等奖学金</t>
  </si>
  <si>
    <t>陈芷煊</t>
  </si>
  <si>
    <t>临床2518团支部</t>
  </si>
  <si>
    <t>2025.09.28</t>
  </si>
  <si>
    <t>综合部副部长</t>
  </si>
  <si>
    <t>98/648</t>
  </si>
  <si>
    <t>1.2025年12月 全国大学生英语翻译大赛 省级三等奖
2.2026年5月 南通大学医学院“跃动青春，医路同心”趣味跳绳比赛 团体二等奖
3.2026年5月 南通大学医学院“跃动青春，医路同心”趣味跳绳比赛 双人跳绳一等奖
4.2026年9月 南通大学医学院三等奖学金</t>
  </si>
  <si>
    <t>蒋祯袆</t>
  </si>
  <si>
    <t>2007.07</t>
  </si>
  <si>
    <t>2025.09.22</t>
  </si>
  <si>
    <t>27/648</t>
  </si>
  <si>
    <t>1.2025年全国大学生英语翻译大赛省级二等奖
2.2026年全国大学生英语作文大赛国家三等奖</t>
  </si>
  <si>
    <t>张文轩</t>
  </si>
  <si>
    <t>2007.09</t>
  </si>
  <si>
    <t>临床2520团支部</t>
  </si>
  <si>
    <t>2025.10.31</t>
  </si>
  <si>
    <t>170/648</t>
  </si>
  <si>
    <t>1.2025年10月 军训优秀学员
2.2026年5月 南通大学临床技能系列大赛腔镜技能赛三等奖
3.2026年6月 南通大学“回母校看看”寒假社会实践优秀团队
4.2026年9月 南通大学三等奖学金</t>
  </si>
  <si>
    <t>孙熙博</t>
  </si>
  <si>
    <t>2026.03.31</t>
  </si>
  <si>
    <t>65/648</t>
  </si>
  <si>
    <t>1.2025年12月全国大学生英语翻译大赛国家级三等奖
2.2026年3月 “青春足迹·文脉传承”风采展主题活动摄影图文类一等奖
3.2026年3月“赤马迎春，火耀新程”线上活动二等奖
4.2026年3月“赤马迎春，火耀新程”线上活动三等奖
5.2026年6月“跃动青春，医路同心”跳绳比赛单人赛二等奖
6.2026年6月“跃动青春，医路同心”跳绳比赛团体赛三等奖
7.2026年9月江苏省解剖学会2026年“永新光学杯”医学生绘图比赛三等奖
8.2026年9月南通大学二等奖学金</t>
  </si>
  <si>
    <t>姜雨欣</t>
  </si>
  <si>
    <t>临床(定向)251团支部</t>
  </si>
  <si>
    <t>2025.09.24</t>
  </si>
  <si>
    <t>3/59</t>
  </si>
  <si>
    <t>1.2026年9月二等奖学金
2.2026年9月三好学生</t>
  </si>
  <si>
    <t>黄苡恩</t>
  </si>
  <si>
    <t>临床(定向)252团支部</t>
  </si>
  <si>
    <t>2025.10.22</t>
  </si>
  <si>
    <t>2/59</t>
  </si>
  <si>
    <t>1.2026年4月 大英赛初赛二等奖
2.2026年9月 一等奖学金
3.2026年9月 三好学生</t>
  </si>
  <si>
    <t>张雪</t>
  </si>
  <si>
    <t>2025.12.26</t>
  </si>
  <si>
    <t>4/59</t>
  </si>
  <si>
    <t>2026年10月二等奖学金</t>
  </si>
  <si>
    <t>沈诗益</t>
  </si>
  <si>
    <t>2007.06</t>
  </si>
  <si>
    <t>2025.10.07</t>
  </si>
  <si>
    <t>班长、文艺部成员</t>
  </si>
  <si>
    <t>13/59</t>
  </si>
  <si>
    <t>1.2026年5月跳绳比赛获团体三等奖
2.2026年10月获评三等奖学金</t>
  </si>
  <si>
    <t>程舒</t>
  </si>
  <si>
    <t>儿科251团支部</t>
  </si>
  <si>
    <t>2024.10.17</t>
  </si>
  <si>
    <t>副班长兼学习委员</t>
  </si>
  <si>
    <t>9/55</t>
  </si>
  <si>
    <t>17</t>
  </si>
  <si>
    <t>15</t>
  </si>
  <si>
    <t>2024-2025学年校三等奖学金
2024-2025南通大学大学生创业计划竞赛暨第十五届"挑战杯"中国大学生创业计划竞赛校内选拔赛银奖
2024-2025南通大学2026年度寒假社会实践专项活动先进个人
2025-2026学年校三等奖学金</t>
  </si>
  <si>
    <t>龚楚涵</t>
  </si>
  <si>
    <t>儿科252团支部</t>
  </si>
  <si>
    <t>2025.09.14</t>
  </si>
  <si>
    <t>心理委员、生活委员</t>
  </si>
  <si>
    <t>7/55</t>
  </si>
  <si>
    <t>2025-2026 年校二等奖学金
军训优秀学员
院级团体跳绳比赛一等奖
院级人体解剖学读片大赛三等奖</t>
  </si>
  <si>
    <t>倪静怡</t>
  </si>
  <si>
    <t>2026.03.12</t>
  </si>
  <si>
    <t>11/55</t>
  </si>
  <si>
    <t>2025-2026年校三等奖学金
军训优秀学员
江苏省解剖学会2026年“永新光学杯”医学生绘图比赛一等奖</t>
  </si>
  <si>
    <t>张轩玮</t>
  </si>
  <si>
    <t>基础医学（张謇）251团支部</t>
  </si>
  <si>
    <t>2025.09.26</t>
  </si>
  <si>
    <t>8/19</t>
  </si>
  <si>
    <t>14</t>
  </si>
  <si>
    <t>2025-2026年校二等奖学金</t>
  </si>
  <si>
    <t>孙瑞泽</t>
  </si>
  <si>
    <t>2026.03.24</t>
  </si>
  <si>
    <t>4/19</t>
  </si>
  <si>
    <t>李彤彤</t>
  </si>
  <si>
    <t>口腔251团支部</t>
  </si>
  <si>
    <t>14/65</t>
  </si>
  <si>
    <t>南通大学第四届“一纸契约，一室同心”新生宿舍文明契约大赛优秀奖
南通大学医学院“跃动青春，医路同心”趣味跳绳比赛双人赛二等奖
2025-2026年校三等奖学金
医学院2026年秋季运动会女子800米第二名</t>
  </si>
  <si>
    <t>丁肖尧</t>
  </si>
  <si>
    <t>医+空间“一站式”学生社区办公室部长
院学生会融媒体视觉设计部副部</t>
  </si>
  <si>
    <t>3/65</t>
  </si>
  <si>
    <t>2025--2026学年度南通大学校一等奖学金
2025--2026学年度南通大学校三好学生
2025--2026学年度医学院“优秀团委学生会工作人员”
第五届全国高等医学院校大学生数字形态学读片和数字解剖标本辨识技能大赛（南通大学校赛）组织学赛道三等奖
第五届全国高等医学院校大学生数字形态学读片和数字解剖标本辨识技能大赛（南通大学校赛）人体解剖学学赛道三等奖
南通大学医学院2025级本科生趣味跳绳比赛二等奖</t>
  </si>
  <si>
    <t>刘颖</t>
  </si>
  <si>
    <t>口腔252团支部</t>
  </si>
  <si>
    <t>2025.09.30</t>
  </si>
  <si>
    <t>年级分会宣传部部长</t>
  </si>
  <si>
    <t>7/65</t>
  </si>
  <si>
    <t>21</t>
  </si>
  <si>
    <t>2024-2025学年校设二等奖学金、南通大学优秀学生干部
2025-2026学年校设二等奖学金</t>
  </si>
  <si>
    <t>顾佳奕</t>
  </si>
  <si>
    <t>影像251团支部</t>
  </si>
  <si>
    <t>2025.10.14</t>
  </si>
  <si>
    <t>10/73</t>
  </si>
  <si>
    <t>2025年集体拔河比赛院级季军
2025年全国大学英语翻译大赛省级三等奖
2026年“回母校看一看”社会实践先进个人
2026年南通大学大学生创新大赛产业赛道校二等奖
2025-2026年校二等奖学金</t>
  </si>
  <si>
    <t>杨茗雨</t>
  </si>
  <si>
    <t>影像252团支部</t>
  </si>
  <si>
    <t>无</t>
  </si>
  <si>
    <t>1/73</t>
  </si>
  <si>
    <t>28</t>
  </si>
  <si>
    <t>南通大学2026年度寒假社会实践专项活动先进个人
第五届全国高等医学院校大学生数字形态学读片和数字解剖标本辨识技能大赛南通大学校赛二等奖
大学生英语竞赛三等奖
南通大学医学院“跃动青春，医路同心”趣味跳绳比赛单人赛优秀奖
第十二届全国大学生医学创新大赛暨“一带一路”国际竞赛银奖
南通大学大学生创新大赛（2026）产业赛道二等奖
2025-2026年校一等奖学金
2025-2026年校级三好学生</t>
  </si>
  <si>
    <t>顾姝</t>
  </si>
  <si>
    <t>2026.02.26</t>
  </si>
  <si>
    <t>2/73</t>
  </si>
  <si>
    <t>南通大学2026年度寒假社会实践专项活动先进个人
外研社国才杯全国大学生英语辩论赛二等奖
南通大学医学院院赛十佳歌手二等奖
2025-2026校一等奖学金
2025-2026三好学生标兵</t>
  </si>
  <si>
    <t>章梓琳</t>
  </si>
  <si>
    <t>智能医学251团支部</t>
  </si>
  <si>
    <t>2026.03.14</t>
  </si>
  <si>
    <t>2/68</t>
  </si>
  <si>
    <t>南通大学军训优秀个人
2025-2025年校一等奖学金
2025-2026年校级优秀学生干部</t>
  </si>
  <si>
    <t>储凯悦</t>
  </si>
  <si>
    <t>临床247团支部</t>
  </si>
  <si>
    <t>2024.09.25</t>
  </si>
  <si>
    <t>年级分会科技实践部副部长</t>
  </si>
  <si>
    <t>29/447</t>
  </si>
  <si>
    <t>30</t>
  </si>
  <si>
    <t>0</t>
  </si>
  <si>
    <t>1</t>
  </si>
  <si>
    <t>2024年10月外研社·国才杯 “理解当代中国”全国大学生外语能力大赛笔译校赛银奖
2024年12月全国大学生英语翻译大赛省级三等奖
2025年5月全国大学生英语竞赛C类三等奖
2026年4月第十一届全国大学生医学创新大赛校赛三等奖
2026年10月获得外研社·国才杯 “理解当代中国”全国大学生外语能力大赛笔译校赛铜奖</t>
  </si>
  <si>
    <t>窦昕怡</t>
  </si>
  <si>
    <t>临床243团支部</t>
  </si>
  <si>
    <t>2024.10.10</t>
  </si>
  <si>
    <t>院羽毛球队队员</t>
  </si>
  <si>
    <t>26/447</t>
  </si>
  <si>
    <t>25</t>
  </si>
  <si>
    <t>2026年9月校三好学生 2025年5月全国大学生英语竞赛全国一等奖 
2025年1月外研社国才杯笔译校金省铜 
2026年10月外教社词达人杯江苏省一等奖国家三等奖 
2026年9月医创赛校三等奖 
2026年9月大二校二等奖学金 
2025年9月大一校三等奖学金 
2025年3月医学院羽毛球赛女单冠军</t>
  </si>
  <si>
    <t>顾梓淳</t>
  </si>
  <si>
    <t>临床2413团支部</t>
  </si>
  <si>
    <t>2024.10.07</t>
  </si>
  <si>
    <t>143/447</t>
  </si>
  <si>
    <t>29</t>
  </si>
  <si>
    <t>2024-2025年校三等奖学金
2025-2026年校三等奖学金</t>
  </si>
  <si>
    <t>黄欣怡</t>
  </si>
  <si>
    <t>临定241团支部</t>
  </si>
  <si>
    <t>2026.02.28</t>
  </si>
  <si>
    <t>2/53</t>
  </si>
  <si>
    <t>16</t>
  </si>
  <si>
    <t>2024-2025年获优秀学生一等奖学金
2024-2025获三好学生
2025-2026获优秀学生一等奖学金
2026年大学生寒假社会实践"返家乡"专项活动先进个人</t>
  </si>
  <si>
    <t>陆宇轩</t>
  </si>
  <si>
    <t>临床245团支部</t>
  </si>
  <si>
    <t>2026.01.05</t>
  </si>
  <si>
    <t>87/447</t>
  </si>
  <si>
    <t>2025年获南通大学医学院优秀共青团员
2025-2026年校三等奖学金</t>
  </si>
  <si>
    <t>沈欣妍</t>
  </si>
  <si>
    <t>临床241团支部</t>
  </si>
  <si>
    <t>74/447</t>
  </si>
  <si>
    <t>24</t>
  </si>
  <si>
    <t>2024-2025年校二等奖学金
2025-2026年校三等奖学金</t>
  </si>
  <si>
    <t>沈阳</t>
  </si>
  <si>
    <t>2024.09.28</t>
  </si>
  <si>
    <t>144/447</t>
  </si>
  <si>
    <t>2024-2025年校三等奖学金、2025-2026年校三等奖学金</t>
  </si>
  <si>
    <t>孙瑜星</t>
  </si>
  <si>
    <t>临床248团支部</t>
  </si>
  <si>
    <t>2024.10.11</t>
  </si>
  <si>
    <t>南通大学大学生心理协会医学分会副主席</t>
  </si>
  <si>
    <t>86/447</t>
  </si>
  <si>
    <t>26</t>
  </si>
  <si>
    <t>2025-2026年校三等奖学金</t>
  </si>
  <si>
    <t>唐李知</t>
  </si>
  <si>
    <t>临床249团支部</t>
  </si>
  <si>
    <t>曾任团委学生会志愿服务部副部</t>
  </si>
  <si>
    <t>138/447</t>
  </si>
  <si>
    <t>魏紫妍</t>
  </si>
  <si>
    <t>2024.10.01</t>
  </si>
  <si>
    <t>医学院团委学生会体育部部长</t>
  </si>
  <si>
    <t>105/447</t>
  </si>
  <si>
    <t>2026.09 2025-2026年校三等奖学金
2026.05 南通大学医学院优秀共青团员</t>
  </si>
  <si>
    <t>夏凡</t>
  </si>
  <si>
    <t>临床2412团支部</t>
  </si>
  <si>
    <t>2024.10.28</t>
  </si>
  <si>
    <t>93/447</t>
  </si>
  <si>
    <t>5</t>
  </si>
  <si>
    <t>2024-2025学年度三等奖学金；2025-2026学年度三等奖学金</t>
  </si>
  <si>
    <t>徐誉宁</t>
  </si>
  <si>
    <t>2024.10.08</t>
  </si>
  <si>
    <t>医学院自管会外联部部长</t>
  </si>
  <si>
    <t>16/53</t>
  </si>
  <si>
    <t>薛韩艺</t>
  </si>
  <si>
    <t>临床2411团支部</t>
  </si>
  <si>
    <t>2024.09.24</t>
  </si>
  <si>
    <t>27/447</t>
  </si>
  <si>
    <t>23</t>
  </si>
  <si>
    <t>第9届“回母校看一看-我为通大代言”寒假社会实践专项活动——优秀团队
第五届全国高等医学院校大学生数字形态学读片和数字解剖标本辨识技能大赛（南通大学校赛）——寄生虫——二等奖
第五届全国高等医学院校大学生数字形态学读片和数字解剖标本辨识技能大赛（国赛）——寄生虫学-本科赛道——二等奖
2024-2025年度优秀学生二等奖学金
2024-2025年度三好学生
南通大学2026年本科生临床技能系列大赛——腹腔镜技能单项竞赛——二等奖
江苏省微生物学会培养皿艺术大赛——二等奖
2024-2025年度文明宿舍标兵</t>
  </si>
  <si>
    <t>杨亮辰</t>
  </si>
  <si>
    <t>2024.09.27</t>
  </si>
  <si>
    <t>28/447</t>
  </si>
  <si>
    <t>1.2024“外研社·国才杯”“理解当代中国”全国大学生外语能力大赛笔译校赛银奖
2.2024“外研社·国才杯”“理解当代中国”全国大学生外语能力大赛综合能力校赛铜奖
3.2025“外研社·国才杯”“理解当代中国”全国大学生外语能力大赛综合能力赛项校赛铜奖
4.2024-2025学年南通大学优秀学生二等奖学金
5.2026年南通大学大学生创新大赛一等奖
6.江苏省微生物学会第四届培养皿艺术大赛二等奖</t>
  </si>
  <si>
    <t>张昊妍</t>
  </si>
  <si>
    <t>2023.10.27</t>
  </si>
  <si>
    <t>64/447</t>
  </si>
  <si>
    <t>27</t>
  </si>
  <si>
    <t>2</t>
  </si>
  <si>
    <t>获得2025-2026年度二等优秀学生奖学金
2025年全国大学生英语竞赛C类三等奖
2026年全国大学生英语竞赛C类三等奖
2026年第五届数字切片读片大赛寄生虫赛道校级一等奖、全国二等奖
2026年南通大学本科生临床技能大赛急救赛道一等奖、优秀奖
2025年暑期“三下乡”社会实践优秀团队一等奖</t>
  </si>
  <si>
    <t>周晟</t>
  </si>
  <si>
    <t>2026.04.07</t>
  </si>
  <si>
    <t>年级分会体育部部长</t>
  </si>
  <si>
    <t>4/447</t>
  </si>
  <si>
    <t>2024-2025（大一）：大英赛三等奖，外研社国才杯笔译综合能力校银奖，医学院2024级“医路青春志，时代担当行”演讲比赛三等奖
2025-2026（大二）: 获优秀共青团员，2026年寒假“回母校”社会实践先进个人，南通大学2026年解剖绘图“永新光学杯”校二等奖，南通大学医学院就创协“创业路演”团队二等奖，2026年寒假社会实践活动（昌荣红色实践团）校优秀团队，第11届中国生理学知识竞赛一等奖，第五届形态学读片大赛和解剖标本辨识技能大赛（校寄生虫赛道二等奖），全国大学生英语竞赛三等奖，2025“外研社 国才杯”笔译银奖，2026年南通大学大学生创新大赛一等奖，南通大学创业计划暨第十五届挑战杯大学生创业计划竞赛校铜奖，全国大学生医学创新大赛校三等奖，江苏省微生物学会培养皿艺术大赛二等奖</t>
  </si>
  <si>
    <t>周芮</t>
  </si>
  <si>
    <t>132/447</t>
  </si>
  <si>
    <t>朱婉清</t>
  </si>
  <si>
    <t>临床242团支部</t>
  </si>
  <si>
    <t>2024.11.21</t>
  </si>
  <si>
    <t>126/447</t>
  </si>
  <si>
    <t>朱禹</t>
  </si>
  <si>
    <t>2025.09.01</t>
  </si>
  <si>
    <t>体育委员</t>
  </si>
  <si>
    <t>104/447</t>
  </si>
  <si>
    <t>22</t>
  </si>
  <si>
    <t>邹佳烨</t>
  </si>
  <si>
    <t>2024.06.28</t>
  </si>
  <si>
    <t>年级分会干事</t>
  </si>
  <si>
    <t>66/447</t>
  </si>
  <si>
    <t>李雨霖</t>
  </si>
  <si>
    <t>儿科241团支部</t>
  </si>
  <si>
    <t>2026.03.02</t>
  </si>
  <si>
    <t>5/62</t>
  </si>
  <si>
    <t>20</t>
  </si>
  <si>
    <t>2024-2025年校二等奖学金2024-2025年获得三好学生称号
2025-2026年校二等奖学金
2024年参与南通市“关‘艾’健康‘救’在身旁”情景剧大赛以作品《以爱愈艾，无艾无忧》作品荣获市二等奖
2024年南通大学“一二九”合唱比赛荣获一等奖
2025年参加南通大学大学生解剖学绘图大赛荣获三等奖
2025年参与防艾情景剧《知艾予爱，救在身边》演出获得二等奖
2025年度被评为心协优秀心理委员
2025年获得优秀团员称号
2026年医学院红十字分会优秀部长</t>
  </si>
  <si>
    <t>许哲涵</t>
  </si>
  <si>
    <t>2024.09.29</t>
  </si>
  <si>
    <t>23/62</t>
  </si>
  <si>
    <t>2025-2026校级三等奖学金
2026年寒假社会实践先进个人
2024“外研社·国才杯”“理解当代中国”全国大学生外语能力大赛校赛铜奖</t>
  </si>
  <si>
    <t>唐婕</t>
  </si>
  <si>
    <t>基础医学（张謇）241团支部</t>
  </si>
  <si>
    <t>5/17</t>
  </si>
  <si>
    <t>2024-2025南通大学大学生创业计划竞赛暨第十五届"挑战杯"中国大学生创业计划竞赛校内选拔赛银奖
2025-2026学年校二等奖学金
第十一届全国大学生生命科学竞赛（科学探究类）江苏赛区省三等奖
全国大学生医学创新大赛暨“一带一路”国际竞赛基础临床赛道校二等奖</t>
  </si>
  <si>
    <t>徐婕</t>
  </si>
  <si>
    <t>8/17</t>
  </si>
  <si>
    <t>2024-2025年校三等奖
2025-2026年校三等奖</t>
  </si>
  <si>
    <t>何玺涵</t>
  </si>
  <si>
    <t>2026.05.01</t>
  </si>
  <si>
    <t>4/17</t>
  </si>
  <si>
    <t>2024-2025年校二等奖
2025-2026年校二等奖 
2024-2025年校红十字会优秀干事
2024-2025年三好学生
2025-2026年优秀学生干部</t>
  </si>
  <si>
    <t>徐甜雨</t>
  </si>
  <si>
    <t>基础医学241团支部</t>
  </si>
  <si>
    <t>2026.05.10</t>
  </si>
  <si>
    <t>3/20</t>
  </si>
  <si>
    <t>8</t>
  </si>
  <si>
    <t>2024~2025校二等奖学金
2025~2026校二等奖学南通大学新生活力计划之“青年辨言 论道通大”新生辩论赛 优胜奖金</t>
  </si>
  <si>
    <t>杨娴</t>
  </si>
  <si>
    <t>基础医学242团支部</t>
  </si>
  <si>
    <t>2025.03.12</t>
  </si>
  <si>
    <t>6/20</t>
  </si>
  <si>
    <t>7</t>
  </si>
  <si>
    <t>2024-2025学年第一学期“校史中的故事”演讲比赛三等奖
2025年全国大学生英语翻译大赛获得大学英语组省级二等奖
2025-2026校级三等奖学金</t>
  </si>
  <si>
    <t>傅卿玥</t>
  </si>
  <si>
    <t>口腔241团支部</t>
  </si>
  <si>
    <t>4/77</t>
  </si>
  <si>
    <t>2024-2025年校一等奖学金
2024-2025年校优秀学生干部
2025-2026年校二等奖学金
2025-2026年校三好学生
2025-2026年院优秀团委学生会干部</t>
  </si>
  <si>
    <t>雷子葳</t>
  </si>
  <si>
    <t>2026.03.18</t>
  </si>
  <si>
    <t>院心协艺术团副部长</t>
  </si>
  <si>
    <t>18/77</t>
  </si>
  <si>
    <t>2024-2025年校三等奖
2025-2026年校三等奖
2025-2026年校优秀团委学生会干部</t>
  </si>
  <si>
    <t>廖纯燕</t>
  </si>
  <si>
    <t>2024.11.14</t>
  </si>
  <si>
    <t>院红会宣传部部长</t>
  </si>
  <si>
    <t>10/77</t>
  </si>
  <si>
    <t>2024-2025文明宿舍
2025第二届南通市高校知“艾”予爱“救”在身边情景剧大赛二等奖
2024-2025年校二等奖学金
2025-2026年校二等奖学金
2025.11三好学生
2025年寒假实践活动获优秀个人</t>
  </si>
  <si>
    <t>郑诗琪</t>
  </si>
  <si>
    <t>2025.03.23</t>
  </si>
  <si>
    <t>29/77</t>
  </si>
  <si>
    <t>2025-2026年校三等奖学金
2025-2026年校优秀共青团员
2025-2026年校优秀学生会工作人员
2024-2025年校三等奖学金</t>
  </si>
  <si>
    <t>樊诗语</t>
  </si>
  <si>
    <t>影像241团支部</t>
  </si>
  <si>
    <t>2023.09.20</t>
  </si>
  <si>
    <t>23/71</t>
  </si>
  <si>
    <t>2023-2024学年校三等奖学金
2025-2026学年校三等奖学金</t>
  </si>
  <si>
    <t>王彦</t>
  </si>
  <si>
    <t>2026.04.16</t>
  </si>
  <si>
    <t>7/71</t>
  </si>
  <si>
    <t>2024新生风采大赛二等奖
2024-2025学年校二等奖学金
2025-2026学年校二等奖学金
2025-2026优秀团委学生会干部
2025-2026优秀学生干部</t>
  </si>
  <si>
    <t>于欣怡</t>
  </si>
  <si>
    <t>2025.03.10</t>
  </si>
  <si>
    <t>20/71</t>
  </si>
  <si>
    <t>2025-2026学年校三等奖学金
2025-2026学年第二学期团支书思政大比武院赛一等奖</t>
  </si>
  <si>
    <t>侯程一</t>
  </si>
  <si>
    <t>影像242团支部</t>
  </si>
  <si>
    <t>28/71</t>
  </si>
  <si>
    <t>2024-2025学年校三等奖学金
2025-2026学年校三等奖学金
2025-2026学年南通大学红十字会优秀干部</t>
  </si>
  <si>
    <t>刘悦</t>
  </si>
  <si>
    <t>智能医学241团支部</t>
  </si>
  <si>
    <t>2024.09.26</t>
  </si>
  <si>
    <t>23/59</t>
  </si>
  <si>
    <t>2024-2025学年第一学期新生风采大赛三等奖
2024-2025学年第二学期家乡分享会比赛三等奖
2025年度学生会优秀干事
2026学年就业创业协会创业路演活动三等奖
2026学年就业创业协会优秀干部
2026学年全国大学生数学建模比赛校三等奖
2025-2026年校三等奖学金</t>
  </si>
  <si>
    <t>孙娅青</t>
  </si>
  <si>
    <t>5/59</t>
  </si>
  <si>
    <t>2024-2025年校一等奖学金
2025-2026年校二等奖学金</t>
  </si>
  <si>
    <t>任春睿</t>
  </si>
  <si>
    <t>2026.02.01</t>
  </si>
  <si>
    <t>6/59</t>
  </si>
  <si>
    <t>2024-2025年校三等奖学金
2025-2026年校二等奖学金
2025-2026年校三好学生</t>
  </si>
  <si>
    <t>董幸月</t>
  </si>
  <si>
    <t>智能医学242团支部</t>
  </si>
  <si>
    <t>21/59</t>
  </si>
  <si>
    <t>保骅宸</t>
  </si>
  <si>
    <r>
      <rPr>
        <sz val="10"/>
        <color rgb="FF000000"/>
        <rFont val="宋体"/>
        <charset val="134"/>
        <scheme val="minor"/>
      </rPr>
      <t>儿科</t>
    </r>
    <r>
      <rPr>
        <sz val="10"/>
        <color theme="1"/>
        <rFont val="宋体"/>
        <charset val="134"/>
        <scheme val="minor"/>
      </rPr>
      <t>232团支部</t>
    </r>
  </si>
  <si>
    <t>2025.04.01</t>
  </si>
  <si>
    <t>26/70</t>
  </si>
  <si>
    <t>2023-2024学年南通大学三等奖学金
2024-2025学年南通大学三等奖学金
2025-2026学年南通大学三等奖学金
2025-2026学年南通大学大学生志愿者暑期“返家乡”社会实践“先进个人”</t>
  </si>
  <si>
    <t>张晋玮</t>
  </si>
  <si>
    <r>
      <rPr>
        <sz val="10"/>
        <color rgb="FF000000"/>
        <rFont val="宋体"/>
        <charset val="134"/>
        <scheme val="minor"/>
      </rPr>
      <t>临床</t>
    </r>
    <r>
      <rPr>
        <sz val="10"/>
        <color theme="1"/>
        <rFont val="宋体"/>
        <charset val="134"/>
        <scheme val="minor"/>
      </rPr>
      <t>237团支部</t>
    </r>
  </si>
  <si>
    <t>2025.10.25</t>
  </si>
  <si>
    <t>171/442</t>
  </si>
  <si>
    <t>2023-2024学年南通大学三等奖学金
2024-2025学年南通大学三等奖学金
2025-2026学年 南通大学三等奖学金
2024年南通大学大学生志愿者暑期文化科技卫生“三下乡”社会实践活动“先进个人”</t>
  </si>
  <si>
    <t>夏圣奇</t>
  </si>
  <si>
    <r>
      <rPr>
        <sz val="10"/>
        <color rgb="FF000000"/>
        <rFont val="宋体"/>
        <charset val="134"/>
        <scheme val="minor"/>
      </rPr>
      <t>临床</t>
    </r>
    <r>
      <rPr>
        <sz val="10"/>
        <color theme="1"/>
        <rFont val="宋体"/>
        <charset val="134"/>
        <scheme val="minor"/>
      </rPr>
      <t>239团支部</t>
    </r>
  </si>
  <si>
    <t>150/442</t>
  </si>
  <si>
    <t>2023-2024学年南通大学大学生志愿者暑期“返家乡”社会实践“先进个人”
2024-2025学年南通大学三等奖学金
2025-2026学年南通大学三等奖学金</t>
  </si>
  <si>
    <t>高洛婕</t>
  </si>
  <si>
    <r>
      <rPr>
        <sz val="10"/>
        <color rgb="FF000000"/>
        <rFont val="宋体"/>
        <charset val="134"/>
        <scheme val="minor"/>
      </rPr>
      <t>影像</t>
    </r>
    <r>
      <rPr>
        <sz val="10"/>
        <color theme="1"/>
        <rFont val="宋体"/>
        <charset val="134"/>
        <scheme val="minor"/>
      </rPr>
      <t>232团支部</t>
    </r>
  </si>
  <si>
    <t>2024.12.19</t>
  </si>
  <si>
    <t>2023-2024学年南通大学二等奖学金
2024-2025学年南通大学三等奖学金
2024-2025学年南通大学暑期社会实践先进个人
2025-2026学年南通大学三等奖学金
2023-2024、2024-2025、2025-2026学年南通大学寒假“回母校看一看”社会实践先进个人</t>
  </si>
  <si>
    <t>翟佳琪</t>
  </si>
  <si>
    <t>研25基础学硕班1支部</t>
  </si>
  <si>
    <t>2026.03.23</t>
  </si>
  <si>
    <t>专业负责人</t>
  </si>
  <si>
    <t>25/73</t>
  </si>
  <si>
    <t>31</t>
  </si>
  <si>
    <t>校级优秀共青团员</t>
  </si>
  <si>
    <t>徐灵钰</t>
  </si>
  <si>
    <t>研25基础学硕班2支部</t>
  </si>
  <si>
    <t>2026.03.27</t>
  </si>
  <si>
    <t>研究生办公室助管</t>
  </si>
  <si>
    <t>19/73</t>
  </si>
  <si>
    <t>33</t>
  </si>
  <si>
    <t>A类省级英文作文大赛二等</t>
  </si>
  <si>
    <t>吕诗琪</t>
  </si>
  <si>
    <t>研25非直属附属医院支部</t>
  </si>
  <si>
    <t>2025.11.20</t>
  </si>
  <si>
    <t>基地负责人</t>
  </si>
  <si>
    <t>45/153</t>
  </si>
  <si>
    <t>32</t>
  </si>
  <si>
    <t>校级学术论坛非专业组优胜奖</t>
  </si>
  <si>
    <t>侯奕亭</t>
  </si>
  <si>
    <t>研25医技专硕班1支部</t>
  </si>
  <si>
    <t>2025.10.30</t>
  </si>
  <si>
    <t>2/83</t>
  </si>
  <si>
    <t>10</t>
  </si>
  <si>
    <t>院级优秀共青团员</t>
  </si>
  <si>
    <t>瞿萱浩</t>
  </si>
  <si>
    <t>2025.09.04</t>
  </si>
  <si>
    <t>研究生会组织部部长</t>
  </si>
  <si>
    <t>7/73</t>
  </si>
  <si>
    <t>校级优秀共青团员
校级优秀研究生会干部</t>
  </si>
  <si>
    <t>许凯璐</t>
  </si>
  <si>
    <t>2026.04.13</t>
  </si>
  <si>
    <t>14/83</t>
  </si>
  <si>
    <t>9</t>
  </si>
  <si>
    <t>3</t>
  </si>
  <si>
    <t>傅欣</t>
  </si>
  <si>
    <t>研25临床学硕班2支部</t>
  </si>
  <si>
    <t>6/83</t>
  </si>
  <si>
    <t>主题征文三等奖
同辈党课一等奖</t>
  </si>
  <si>
    <t>宋飞扬</t>
  </si>
  <si>
    <t>2026.04.14</t>
  </si>
  <si>
    <t>研究生会实践部副部长</t>
  </si>
  <si>
    <t>34/83</t>
  </si>
  <si>
    <t>朋辈党课一等奖</t>
  </si>
  <si>
    <t>冯勇祝</t>
  </si>
  <si>
    <t>研究生会实践部部长</t>
  </si>
  <si>
    <t>13/83</t>
  </si>
  <si>
    <t>朋辈党课一等奖
校级优秀研究生会干部
校级优秀共青团员</t>
  </si>
  <si>
    <t>赵文慧</t>
  </si>
  <si>
    <t>研25南通大学附属医院外科学2支部</t>
  </si>
  <si>
    <t>2026.06.18</t>
  </si>
  <si>
    <t>17/173</t>
  </si>
  <si>
    <t>42</t>
  </si>
  <si>
    <t>18</t>
  </si>
  <si>
    <t>4</t>
  </si>
  <si>
    <t>医学院2025院运会男子1000m 第四名</t>
  </si>
  <si>
    <t>郝韧</t>
  </si>
  <si>
    <t>2026.05.20</t>
  </si>
  <si>
    <t>21/173</t>
  </si>
  <si>
    <t>19</t>
  </si>
  <si>
    <t>校征文比赛二等奖
院运动会第八名</t>
  </si>
  <si>
    <t>王天宇</t>
  </si>
  <si>
    <t>研25南通大学附属江阴医院支部</t>
  </si>
  <si>
    <t>2026.04.06</t>
  </si>
  <si>
    <t>8/173</t>
  </si>
  <si>
    <t>12</t>
  </si>
  <si>
    <t>校优秀志愿者
暑期社会实践风采大赛优胜奖</t>
  </si>
  <si>
    <t>宋承玉</t>
  </si>
  <si>
    <t>2026.06.20</t>
  </si>
  <si>
    <t>33/73</t>
  </si>
  <si>
    <t>谢承佚</t>
  </si>
  <si>
    <t>2026.04.05</t>
  </si>
  <si>
    <t>研究生会副主席</t>
  </si>
  <si>
    <t>19/83</t>
  </si>
  <si>
    <t>主题征文活动二等奖
趣味运动会一等奖</t>
  </si>
  <si>
    <t>吴琼</t>
  </si>
  <si>
    <t>研24专硕2班1支部</t>
  </si>
  <si>
    <t>2024.09.04</t>
  </si>
  <si>
    <t>42/141</t>
  </si>
  <si>
    <t>50</t>
  </si>
  <si>
    <t>1.2024-2025学年二等奖学金 
2.2025.10.24 南通大学第二届临床技能竞赛 气管插管 三等奖</t>
  </si>
  <si>
    <t>黄炎</t>
  </si>
  <si>
    <t>2024.09.03</t>
  </si>
  <si>
    <t>69/141</t>
  </si>
  <si>
    <t>1.2024-2025学年获二等奖学金</t>
  </si>
  <si>
    <t>陈福翔</t>
  </si>
  <si>
    <t>研24外科专硕班1支部</t>
  </si>
  <si>
    <t>2024.09.14</t>
  </si>
  <si>
    <t>20/150</t>
  </si>
  <si>
    <t>1.2024-2025学年获三等奖学金
2.2025-2026学年获一等奖学金</t>
  </si>
  <si>
    <t>张媛</t>
  </si>
  <si>
    <t>21/141</t>
  </si>
  <si>
    <t>1.2024-2025学年获新生奖学金
2.2025-2026学年获三等奖学金
3.2026-2027学年获一等奖学金
4.2025.10.25获“南通大学第二届研究生临床技能竞赛”三等奖</t>
  </si>
  <si>
    <t>陈旭东</t>
  </si>
  <si>
    <t>2024.09.10</t>
  </si>
  <si>
    <t>37/141</t>
  </si>
  <si>
    <t>1.2025-2026学年获一等奖学金
2.2026-2027学年年校二等奖学金</t>
  </si>
  <si>
    <t>蔡秋婕</t>
  </si>
  <si>
    <t>1999.09</t>
  </si>
  <si>
    <t>研24内科专硕班2支部</t>
  </si>
  <si>
    <t>2024.09.13</t>
  </si>
  <si>
    <t>1/127</t>
  </si>
  <si>
    <t>40</t>
  </si>
  <si>
    <t>34</t>
  </si>
  <si>
    <t>高博</t>
  </si>
  <si>
    <t>研24临床学硕班2支部</t>
  </si>
  <si>
    <t>2024.09.15</t>
  </si>
  <si>
    <t>3/88</t>
  </si>
  <si>
    <t>1.2024-2025学年获新生奖学金
2.2024-2025年，获得南通大学研究生二等学业奖学金</t>
  </si>
  <si>
    <t>刘嘉</t>
  </si>
  <si>
    <t>2001.08</t>
  </si>
  <si>
    <t>2024.09.02</t>
  </si>
  <si>
    <t>麻醉专业负责人</t>
  </si>
  <si>
    <t>52/141</t>
  </si>
  <si>
    <t>1.2024-2025获二等奖学金
2.2025-2026获二等奖学金</t>
  </si>
  <si>
    <t>徐寒</t>
  </si>
  <si>
    <t>2002.11</t>
  </si>
  <si>
    <t>研24专硕2班3支部</t>
  </si>
  <si>
    <t>2024.09.07</t>
  </si>
  <si>
    <t>8/141</t>
  </si>
  <si>
    <t>1.2024-2025学年获新生奖学金
2.2025-2026学年获二等奖学金
3.2026-2027学年获一等奖学金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</si>
</sst>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409]yyyy\-mm\-dd;@"/>
  </numFmts>
  <fonts count="29">
    <font>
      <sz val="11"/>
      <color theme="1"/>
      <name val="宋体"/>
      <charset val="134"/>
      <scheme val="minor"/>
    </font>
    <font>
      <sz val="16"/>
      <color theme="1"/>
      <name val="黑体"/>
      <charset val="134"/>
    </font>
    <font>
      <b/>
      <sz val="18"/>
      <color rgb="FF000000"/>
      <name val="仿宋_GB2312"/>
      <charset val="134"/>
    </font>
    <font>
      <sz val="12"/>
      <color rgb="FF000000"/>
      <name val="仿宋_GB2312"/>
      <charset val="134"/>
    </font>
    <font>
      <sz val="12"/>
      <color theme="1"/>
      <name val="仿宋_GB2312"/>
      <charset val="134"/>
    </font>
    <font>
      <sz val="10"/>
      <color rgb="FF000000"/>
      <name val="宋体"/>
      <charset val="134"/>
      <scheme val="minor"/>
    </font>
    <font>
      <sz val="10"/>
      <color indexed="8"/>
      <name val="宋体"/>
      <charset val="134"/>
      <scheme val="minor"/>
    </font>
    <font>
      <sz val="10"/>
      <color theme="1"/>
      <name val="宋体"/>
      <charset val="134"/>
      <scheme val="minor"/>
    </font>
    <font>
      <sz val="10"/>
      <color rgb="FF000000"/>
      <name val="宋体"/>
      <charset val="204"/>
      <scheme val="minor"/>
    </font>
    <font>
      <sz val="10"/>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64">
    <xf numFmtId="0" fontId="0" fillId="0" borderId="0" xfId="0">
      <alignment vertical="center"/>
    </xf>
    <xf numFmtId="0" fontId="0" fillId="0" borderId="0" xfId="0" applyBorder="1">
      <alignment vertical="center"/>
    </xf>
    <xf numFmtId="0" fontId="0" fillId="0" borderId="0" xfId="0" applyFill="1" applyBorder="1">
      <alignment vertical="center"/>
    </xf>
    <xf numFmtId="0" fontId="0" fillId="0" borderId="1" xfId="0" applyBorder="1">
      <alignment vertical="center"/>
    </xf>
    <xf numFmtId="176" fontId="0" fillId="0" borderId="0" xfId="0" applyNumberFormat="1" applyAlignment="1">
      <alignment horizontal="center" vertical="center"/>
    </xf>
    <xf numFmtId="176" fontId="0" fillId="0" borderId="0" xfId="0" applyNumberForma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76" fontId="0" fillId="0" borderId="1" xfId="0" applyNumberFormat="1" applyBorder="1" applyAlignment="1">
      <alignment horizontal="center"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5" fillId="0" borderId="1" xfId="0" applyNumberFormat="1" applyFont="1" applyBorder="1" applyAlignment="1">
      <alignment horizontal="center" vertical="center" wrapText="1"/>
    </xf>
    <xf numFmtId="0" fontId="7" fillId="0" borderId="2" xfId="0" applyFont="1" applyFill="1" applyBorder="1" applyAlignment="1">
      <alignment horizontal="center" vertical="center"/>
    </xf>
    <xf numFmtId="0" fontId="8"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6" fillId="0" borderId="2" xfId="0" applyFont="1" applyFill="1" applyBorder="1" applyAlignment="1">
      <alignment horizontal="center" vertical="center"/>
    </xf>
    <xf numFmtId="1" fontId="6" fillId="0" borderId="2" xfId="0" applyNumberFormat="1" applyFont="1" applyFill="1" applyBorder="1" applyAlignment="1">
      <alignment horizontal="center" vertical="center"/>
    </xf>
    <xf numFmtId="1" fontId="6" fillId="0" borderId="1" xfId="0" applyNumberFormat="1" applyFont="1" applyFill="1" applyBorder="1" applyAlignment="1">
      <alignment horizontal="center" vertical="center"/>
    </xf>
    <xf numFmtId="0" fontId="3" fillId="0" borderId="1" xfId="0" applyFont="1" applyBorder="1" applyAlignment="1">
      <alignment horizontal="justify" vertical="center" wrapText="1"/>
    </xf>
    <xf numFmtId="0" fontId="7" fillId="0" borderId="1" xfId="0" applyFont="1" applyBorder="1" applyAlignment="1">
      <alignment vertical="center" wrapText="1"/>
    </xf>
    <xf numFmtId="0" fontId="7" fillId="0" borderId="1" xfId="0" applyFont="1" applyBorder="1">
      <alignment vertical="center"/>
    </xf>
    <xf numFmtId="0" fontId="7"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2" xfId="0" applyFont="1" applyFill="1" applyBorder="1" applyAlignment="1">
      <alignment vertical="center" wrapText="1"/>
    </xf>
    <xf numFmtId="0" fontId="8" fillId="0" borderId="1" xfId="0" applyFont="1" applyFill="1" applyBorder="1" applyAlignment="1">
      <alignment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9" fillId="0" borderId="1" xfId="0" applyFont="1" applyFill="1" applyBorder="1" applyAlignment="1">
      <alignment horizontal="center" vertical="center"/>
    </xf>
    <xf numFmtId="0" fontId="6" fillId="0" borderId="1" xfId="0" applyNumberFormat="1" applyFont="1" applyFill="1" applyBorder="1" applyAlignment="1" applyProtection="1">
      <alignment horizontal="center" vertical="center" wrapText="1"/>
    </xf>
    <xf numFmtId="0" fontId="9" fillId="0" borderId="1" xfId="0" applyFont="1" applyBorder="1" applyAlignment="1">
      <alignment horizontal="center" vertical="center" wrapText="1"/>
    </xf>
    <xf numFmtId="176" fontId="7" fillId="0" borderId="1"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177" fontId="7" fillId="0" borderId="1" xfId="0" applyNumberFormat="1" applyFont="1" applyBorder="1" applyAlignment="1">
      <alignment horizontal="center" vertical="center" wrapText="1"/>
    </xf>
    <xf numFmtId="177" fontId="7" fillId="0" borderId="1" xfId="0" applyNumberFormat="1"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xf>
    <xf numFmtId="49" fontId="6" fillId="0" borderId="2" xfId="0" applyNumberFormat="1" applyFont="1" applyFill="1" applyBorder="1" applyAlignment="1">
      <alignment horizontal="center" vertical="center"/>
    </xf>
    <xf numFmtId="0" fontId="6" fillId="0" borderId="2" xfId="0" applyNumberFormat="1" applyFont="1" applyFill="1" applyBorder="1" applyAlignment="1" applyProtection="1">
      <alignment horizontal="center" vertical="center" wrapText="1"/>
    </xf>
    <xf numFmtId="49" fontId="5" fillId="0" borderId="2"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31" fontId="7"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0" fillId="0" borderId="5"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CE4D3"/>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P127"/>
  <sheetViews>
    <sheetView showGridLines="0" tabSelected="1" zoomScaleSheetLayoutView="60" workbookViewId="0">
      <pane xSplit="2" topLeftCell="C1" activePane="topRight" state="frozen"/>
      <selection/>
      <selection pane="topRight" activeCell="F6" sqref="F6"/>
    </sheetView>
  </sheetViews>
  <sheetFormatPr defaultColWidth="9.23333333333333" defaultRowHeight="13.5"/>
  <cols>
    <col min="1" max="1" width="5.15" customWidth="1"/>
    <col min="2" max="2" width="7.75" customWidth="1"/>
    <col min="3" max="3" width="4.625" customWidth="1"/>
    <col min="4" max="4" width="9.375" style="4" customWidth="1"/>
    <col min="5" max="5" width="19" customWidth="1"/>
    <col min="6" max="6" width="17.5" style="5" customWidth="1"/>
    <col min="7" max="7" width="29.75" customWidth="1"/>
    <col min="8" max="8" width="6.125" customWidth="1"/>
    <col min="9" max="9" width="9.98333333333333" customWidth="1"/>
    <col min="10" max="10" width="5.975" customWidth="1"/>
    <col min="11" max="11" width="6.80833333333333" customWidth="1"/>
    <col min="12" max="12" width="5.975" customWidth="1"/>
    <col min="13" max="13" width="6.81666666666667" customWidth="1"/>
    <col min="14" max="14" width="5.975" customWidth="1"/>
    <col min="15" max="15" width="6.86666666666667" customWidth="1"/>
    <col min="16" max="16" width="6.81666666666667" customWidth="1"/>
    <col min="17" max="18" width="4.08333333333333" customWidth="1"/>
    <col min="19" max="19" width="4.1" customWidth="1"/>
    <col min="20" max="20" width="45.125" customWidth="1"/>
  </cols>
  <sheetData>
    <row r="1" ht="20.25" spans="1:1">
      <c r="A1" s="6" t="s">
        <v>0</v>
      </c>
    </row>
    <row r="2" ht="26" customHeight="1" spans="1:20">
      <c r="A2" s="7" t="s">
        <v>1</v>
      </c>
      <c r="B2" s="7"/>
      <c r="C2" s="7"/>
      <c r="D2" s="8"/>
      <c r="E2" s="7"/>
      <c r="F2" s="8"/>
      <c r="G2" s="7"/>
      <c r="H2" s="7"/>
      <c r="I2" s="7"/>
      <c r="J2" s="7"/>
      <c r="K2" s="7"/>
      <c r="L2" s="7"/>
      <c r="M2" s="7"/>
      <c r="N2" s="7"/>
      <c r="O2" s="7"/>
      <c r="P2" s="7"/>
      <c r="Q2" s="7"/>
      <c r="R2" s="7"/>
      <c r="S2" s="7"/>
      <c r="T2" s="7"/>
    </row>
    <row r="3" ht="22.25" customHeight="1" spans="1:20">
      <c r="A3" s="9" t="s">
        <v>2</v>
      </c>
      <c r="B3" s="9" t="s">
        <v>3</v>
      </c>
      <c r="C3" s="9" t="s">
        <v>4</v>
      </c>
      <c r="D3" s="10" t="s">
        <v>5</v>
      </c>
      <c r="E3" s="9" t="s">
        <v>6</v>
      </c>
      <c r="F3" s="10" t="s">
        <v>7</v>
      </c>
      <c r="G3" s="11" t="s">
        <v>8</v>
      </c>
      <c r="H3" s="11" t="s">
        <v>9</v>
      </c>
      <c r="I3" s="11"/>
      <c r="J3" s="11"/>
      <c r="K3" s="11"/>
      <c r="L3" s="11"/>
      <c r="M3" s="11"/>
      <c r="N3" s="11"/>
      <c r="O3" s="11"/>
      <c r="P3" s="11" t="s">
        <v>10</v>
      </c>
      <c r="Q3" s="38" t="s">
        <v>11</v>
      </c>
      <c r="R3" s="38"/>
      <c r="S3" s="38"/>
      <c r="T3" s="9" t="s">
        <v>12</v>
      </c>
    </row>
    <row r="4" ht="16.5" customHeight="1" spans="1:20">
      <c r="A4" s="9"/>
      <c r="B4" s="9"/>
      <c r="C4" s="9"/>
      <c r="D4" s="10" t="s">
        <v>13</v>
      </c>
      <c r="E4" s="9" t="s">
        <v>14</v>
      </c>
      <c r="F4" s="10"/>
      <c r="G4" s="11"/>
      <c r="H4" s="11" t="s">
        <v>15</v>
      </c>
      <c r="I4" s="11"/>
      <c r="J4" s="11" t="s">
        <v>16</v>
      </c>
      <c r="K4" s="11"/>
      <c r="L4" s="11" t="s">
        <v>17</v>
      </c>
      <c r="M4" s="11"/>
      <c r="N4" s="11" t="s">
        <v>18</v>
      </c>
      <c r="O4" s="11"/>
      <c r="P4" s="11"/>
      <c r="Q4" s="38" t="s">
        <v>19</v>
      </c>
      <c r="R4" s="9" t="s">
        <v>20</v>
      </c>
      <c r="S4" s="9" t="s">
        <v>21</v>
      </c>
      <c r="T4" s="9" t="s">
        <v>22</v>
      </c>
    </row>
    <row r="5" ht="21" customHeight="1" spans="1:26">
      <c r="A5" s="9"/>
      <c r="B5" s="9"/>
      <c r="C5" s="9"/>
      <c r="D5" s="12"/>
      <c r="E5" s="3"/>
      <c r="F5" s="10"/>
      <c r="G5" s="11"/>
      <c r="H5" s="11" t="s">
        <v>23</v>
      </c>
      <c r="I5" s="11" t="s">
        <v>24</v>
      </c>
      <c r="J5" s="11" t="s">
        <v>23</v>
      </c>
      <c r="K5" s="11" t="s">
        <v>24</v>
      </c>
      <c r="L5" s="11" t="s">
        <v>23</v>
      </c>
      <c r="M5" s="11" t="s">
        <v>24</v>
      </c>
      <c r="N5" s="11" t="s">
        <v>23</v>
      </c>
      <c r="O5" s="11" t="s">
        <v>24</v>
      </c>
      <c r="P5" s="11"/>
      <c r="Q5" s="38"/>
      <c r="R5" s="9"/>
      <c r="S5" s="9"/>
      <c r="T5" s="3"/>
      <c r="X5" s="1"/>
      <c r="Y5" s="1"/>
      <c r="Z5" s="1"/>
    </row>
    <row r="6" s="1" customFormat="1" ht="168" spans="1:20">
      <c r="A6" s="13">
        <v>1</v>
      </c>
      <c r="B6" s="13" t="s">
        <v>25</v>
      </c>
      <c r="C6" s="13" t="s">
        <v>26</v>
      </c>
      <c r="D6" s="14">
        <v>2006.07</v>
      </c>
      <c r="E6" s="13" t="s">
        <v>27</v>
      </c>
      <c r="F6" s="13" t="s">
        <v>28</v>
      </c>
      <c r="G6" s="13" t="s">
        <v>29</v>
      </c>
      <c r="H6" s="13"/>
      <c r="I6" s="13" t="s">
        <v>30</v>
      </c>
      <c r="J6" s="31"/>
      <c r="K6" s="31"/>
      <c r="L6" s="31"/>
      <c r="M6" s="31"/>
      <c r="N6" s="31"/>
      <c r="O6" s="31"/>
      <c r="P6" s="18">
        <v>29</v>
      </c>
      <c r="Q6" s="18">
        <v>29</v>
      </c>
      <c r="R6" s="18">
        <v>0</v>
      </c>
      <c r="S6" s="18">
        <v>0</v>
      </c>
      <c r="T6" s="39" t="s">
        <v>31</v>
      </c>
    </row>
    <row r="7" s="1" customFormat="1" ht="36" spans="1:20">
      <c r="A7" s="13">
        <v>2</v>
      </c>
      <c r="B7" s="13" t="s">
        <v>32</v>
      </c>
      <c r="C7" s="13" t="s">
        <v>33</v>
      </c>
      <c r="D7" s="14">
        <v>2006.12</v>
      </c>
      <c r="E7" s="13" t="s">
        <v>27</v>
      </c>
      <c r="F7" s="13" t="s">
        <v>34</v>
      </c>
      <c r="G7" s="13" t="s">
        <v>35</v>
      </c>
      <c r="H7" s="13"/>
      <c r="I7" s="13" t="s">
        <v>36</v>
      </c>
      <c r="J7" s="31"/>
      <c r="K7" s="31"/>
      <c r="L7" s="31"/>
      <c r="M7" s="31"/>
      <c r="N7" s="31"/>
      <c r="O7" s="31"/>
      <c r="P7" s="18">
        <v>29</v>
      </c>
      <c r="Q7" s="18">
        <v>27</v>
      </c>
      <c r="R7" s="18">
        <v>0</v>
      </c>
      <c r="S7" s="18">
        <v>2</v>
      </c>
      <c r="T7" s="39" t="s">
        <v>37</v>
      </c>
    </row>
    <row r="8" s="1" customFormat="1" ht="108" spans="1:20">
      <c r="A8" s="13">
        <v>3</v>
      </c>
      <c r="B8" s="13" t="s">
        <v>38</v>
      </c>
      <c r="C8" s="13" t="s">
        <v>26</v>
      </c>
      <c r="D8" s="14" t="s">
        <v>39</v>
      </c>
      <c r="E8" s="13" t="s">
        <v>40</v>
      </c>
      <c r="F8" s="13" t="s">
        <v>41</v>
      </c>
      <c r="G8" s="13" t="s">
        <v>42</v>
      </c>
      <c r="H8" s="13"/>
      <c r="I8" s="13" t="s">
        <v>43</v>
      </c>
      <c r="J8" s="31"/>
      <c r="K8" s="31"/>
      <c r="L8" s="31"/>
      <c r="M8" s="31"/>
      <c r="N8" s="31"/>
      <c r="O8" s="31"/>
      <c r="P8" s="18">
        <v>27</v>
      </c>
      <c r="Q8" s="18">
        <v>26</v>
      </c>
      <c r="R8" s="18">
        <v>0</v>
      </c>
      <c r="S8" s="18">
        <v>1</v>
      </c>
      <c r="T8" s="39" t="s">
        <v>44</v>
      </c>
    </row>
    <row r="9" s="1" customFormat="1" ht="48" spans="1:20">
      <c r="A9" s="13">
        <v>4</v>
      </c>
      <c r="B9" s="13" t="s">
        <v>45</v>
      </c>
      <c r="C9" s="13" t="s">
        <v>26</v>
      </c>
      <c r="D9" s="14" t="s">
        <v>46</v>
      </c>
      <c r="E9" s="13" t="s">
        <v>40</v>
      </c>
      <c r="F9" s="13" t="s">
        <v>47</v>
      </c>
      <c r="G9" s="13" t="s">
        <v>48</v>
      </c>
      <c r="H9" s="13"/>
      <c r="I9" s="13" t="s">
        <v>49</v>
      </c>
      <c r="J9" s="31"/>
      <c r="K9" s="31"/>
      <c r="L9" s="31"/>
      <c r="M9" s="31"/>
      <c r="N9" s="31"/>
      <c r="O9" s="31"/>
      <c r="P9" s="18">
        <v>27</v>
      </c>
      <c r="Q9" s="18">
        <v>26</v>
      </c>
      <c r="R9" s="18">
        <v>0</v>
      </c>
      <c r="S9" s="18">
        <v>1</v>
      </c>
      <c r="T9" s="39" t="s">
        <v>50</v>
      </c>
    </row>
    <row r="10" s="1" customFormat="1" ht="132" spans="1:20">
      <c r="A10" s="13">
        <v>5</v>
      </c>
      <c r="B10" s="13" t="s">
        <v>51</v>
      </c>
      <c r="C10" s="13" t="s">
        <v>33</v>
      </c>
      <c r="D10" s="14" t="s">
        <v>52</v>
      </c>
      <c r="E10" s="13" t="s">
        <v>40</v>
      </c>
      <c r="F10" s="13" t="s">
        <v>53</v>
      </c>
      <c r="G10" s="13" t="s">
        <v>54</v>
      </c>
      <c r="H10" s="13"/>
      <c r="I10" s="13" t="s">
        <v>55</v>
      </c>
      <c r="J10" s="31"/>
      <c r="K10" s="31"/>
      <c r="L10" s="31"/>
      <c r="M10" s="31"/>
      <c r="N10" s="31"/>
      <c r="O10" s="31"/>
      <c r="P10" s="18">
        <v>27</v>
      </c>
      <c r="Q10" s="18">
        <v>26</v>
      </c>
      <c r="R10" s="18">
        <v>0</v>
      </c>
      <c r="S10" s="18">
        <v>1</v>
      </c>
      <c r="T10" s="39" t="s">
        <v>56</v>
      </c>
    </row>
    <row r="11" s="1" customFormat="1" ht="60" spans="1:20">
      <c r="A11" s="13">
        <v>6</v>
      </c>
      <c r="B11" s="13" t="s">
        <v>57</v>
      </c>
      <c r="C11" s="13" t="s">
        <v>33</v>
      </c>
      <c r="D11" s="14" t="s">
        <v>58</v>
      </c>
      <c r="E11" s="13" t="s">
        <v>40</v>
      </c>
      <c r="F11" s="13" t="s">
        <v>41</v>
      </c>
      <c r="G11" s="13" t="s">
        <v>29</v>
      </c>
      <c r="H11" s="13"/>
      <c r="I11" s="13" t="s">
        <v>59</v>
      </c>
      <c r="J11" s="31"/>
      <c r="K11" s="31"/>
      <c r="L11" s="31"/>
      <c r="M11" s="31"/>
      <c r="N11" s="31"/>
      <c r="O11" s="31"/>
      <c r="P11" s="18">
        <v>27</v>
      </c>
      <c r="Q11" s="18">
        <v>26</v>
      </c>
      <c r="R11" s="18">
        <v>0</v>
      </c>
      <c r="S11" s="18">
        <v>1</v>
      </c>
      <c r="T11" s="39" t="s">
        <v>60</v>
      </c>
    </row>
    <row r="12" s="1" customFormat="1" ht="84" spans="1:20">
      <c r="A12" s="13">
        <v>7</v>
      </c>
      <c r="B12" s="13" t="s">
        <v>61</v>
      </c>
      <c r="C12" s="13" t="s">
        <v>26</v>
      </c>
      <c r="D12" s="14" t="s">
        <v>52</v>
      </c>
      <c r="E12" s="13" t="s">
        <v>62</v>
      </c>
      <c r="F12" s="13" t="s">
        <v>63</v>
      </c>
      <c r="G12" s="13" t="s">
        <v>64</v>
      </c>
      <c r="H12" s="13"/>
      <c r="I12" s="13" t="s">
        <v>65</v>
      </c>
      <c r="J12" s="31"/>
      <c r="K12" s="31"/>
      <c r="L12" s="31"/>
      <c r="M12" s="31"/>
      <c r="N12" s="31"/>
      <c r="O12" s="31"/>
      <c r="P12" s="18">
        <v>30</v>
      </c>
      <c r="Q12" s="18">
        <v>29</v>
      </c>
      <c r="R12" s="18">
        <v>0</v>
      </c>
      <c r="S12" s="18">
        <v>0</v>
      </c>
      <c r="T12" s="39" t="s">
        <v>66</v>
      </c>
    </row>
    <row r="13" s="1" customFormat="1" ht="108" spans="1:20">
      <c r="A13" s="13">
        <v>8</v>
      </c>
      <c r="B13" s="13" t="s">
        <v>67</v>
      </c>
      <c r="C13" s="13" t="s">
        <v>26</v>
      </c>
      <c r="D13" s="14" t="s">
        <v>68</v>
      </c>
      <c r="E13" s="13" t="s">
        <v>62</v>
      </c>
      <c r="F13" s="13" t="s">
        <v>69</v>
      </c>
      <c r="G13" s="13" t="s">
        <v>29</v>
      </c>
      <c r="H13" s="13"/>
      <c r="I13" s="13" t="s">
        <v>70</v>
      </c>
      <c r="J13" s="31"/>
      <c r="K13" s="31"/>
      <c r="L13" s="31"/>
      <c r="M13" s="31"/>
      <c r="N13" s="31"/>
      <c r="O13" s="31"/>
      <c r="P13" s="18">
        <v>30</v>
      </c>
      <c r="Q13" s="18">
        <v>29</v>
      </c>
      <c r="R13" s="18">
        <v>0</v>
      </c>
      <c r="S13" s="18">
        <v>0</v>
      </c>
      <c r="T13" s="39" t="s">
        <v>71</v>
      </c>
    </row>
    <row r="14" s="1" customFormat="1" ht="21" customHeight="1" spans="1:20">
      <c r="A14" s="13">
        <v>9</v>
      </c>
      <c r="B14" s="13" t="s">
        <v>72</v>
      </c>
      <c r="C14" s="13" t="s">
        <v>26</v>
      </c>
      <c r="D14" s="14" t="s">
        <v>73</v>
      </c>
      <c r="E14" s="13" t="s">
        <v>74</v>
      </c>
      <c r="F14" s="13" t="s">
        <v>75</v>
      </c>
      <c r="G14" s="13" t="s">
        <v>29</v>
      </c>
      <c r="H14" s="13"/>
      <c r="I14" s="13" t="s">
        <v>76</v>
      </c>
      <c r="J14" s="31"/>
      <c r="K14" s="31"/>
      <c r="L14" s="31"/>
      <c r="M14" s="31"/>
      <c r="N14" s="31"/>
      <c r="O14" s="31"/>
      <c r="P14" s="18">
        <v>31</v>
      </c>
      <c r="Q14" s="18">
        <v>28</v>
      </c>
      <c r="R14" s="18">
        <v>0</v>
      </c>
      <c r="S14" s="18">
        <v>2</v>
      </c>
      <c r="T14" s="40" t="s">
        <v>77</v>
      </c>
    </row>
    <row r="15" s="2" customFormat="1" ht="24" spans="1:20">
      <c r="A15" s="15">
        <v>10</v>
      </c>
      <c r="B15" s="15" t="s">
        <v>78</v>
      </c>
      <c r="C15" s="15" t="s">
        <v>26</v>
      </c>
      <c r="D15" s="16" t="s">
        <v>58</v>
      </c>
      <c r="E15" s="15" t="s">
        <v>74</v>
      </c>
      <c r="F15" s="15" t="s">
        <v>79</v>
      </c>
      <c r="G15" s="15" t="s">
        <v>80</v>
      </c>
      <c r="H15" s="15"/>
      <c r="I15" s="15" t="s">
        <v>81</v>
      </c>
      <c r="J15" s="32"/>
      <c r="K15" s="32"/>
      <c r="L15" s="32"/>
      <c r="M15" s="32"/>
      <c r="N15" s="32"/>
      <c r="O15" s="32"/>
      <c r="P15" s="33">
        <v>31</v>
      </c>
      <c r="Q15" s="33">
        <v>30</v>
      </c>
      <c r="R15" s="33">
        <v>0</v>
      </c>
      <c r="S15" s="33">
        <v>0</v>
      </c>
      <c r="T15" s="41" t="s">
        <v>82</v>
      </c>
    </row>
    <row r="16" s="1" customFormat="1" ht="96" spans="1:20">
      <c r="A16" s="13">
        <v>11</v>
      </c>
      <c r="B16" s="13" t="s">
        <v>83</v>
      </c>
      <c r="C16" s="13" t="s">
        <v>26</v>
      </c>
      <c r="D16" s="14" t="s">
        <v>68</v>
      </c>
      <c r="E16" s="13" t="s">
        <v>74</v>
      </c>
      <c r="F16" s="13" t="s">
        <v>84</v>
      </c>
      <c r="G16" s="13" t="s">
        <v>85</v>
      </c>
      <c r="H16" s="13"/>
      <c r="I16" s="13" t="s">
        <v>86</v>
      </c>
      <c r="J16" s="31"/>
      <c r="K16" s="31"/>
      <c r="L16" s="31"/>
      <c r="M16" s="31"/>
      <c r="N16" s="31"/>
      <c r="O16" s="31"/>
      <c r="P16" s="18">
        <v>31</v>
      </c>
      <c r="Q16" s="18">
        <v>26</v>
      </c>
      <c r="R16" s="18">
        <v>1</v>
      </c>
      <c r="S16" s="18">
        <v>3</v>
      </c>
      <c r="T16" s="39" t="s">
        <v>87</v>
      </c>
    </row>
    <row r="17" s="1" customFormat="1" ht="240" spans="1:20">
      <c r="A17" s="13">
        <v>12</v>
      </c>
      <c r="B17" s="13" t="s">
        <v>88</v>
      </c>
      <c r="C17" s="13" t="s">
        <v>26</v>
      </c>
      <c r="D17" s="14">
        <v>2006.12</v>
      </c>
      <c r="E17" s="13" t="s">
        <v>74</v>
      </c>
      <c r="F17" s="13" t="s">
        <v>89</v>
      </c>
      <c r="G17" s="13" t="s">
        <v>90</v>
      </c>
      <c r="H17" s="13"/>
      <c r="I17" s="13" t="s">
        <v>91</v>
      </c>
      <c r="J17" s="31"/>
      <c r="K17" s="31"/>
      <c r="L17" s="31"/>
      <c r="M17" s="31"/>
      <c r="N17" s="31"/>
      <c r="O17" s="31"/>
      <c r="P17" s="18">
        <v>31</v>
      </c>
      <c r="Q17" s="18">
        <v>26</v>
      </c>
      <c r="R17" s="18">
        <v>0</v>
      </c>
      <c r="S17" s="18">
        <v>4</v>
      </c>
      <c r="T17" s="39" t="s">
        <v>92</v>
      </c>
    </row>
    <row r="18" s="1" customFormat="1" ht="36" spans="1:20">
      <c r="A18" s="13">
        <v>13</v>
      </c>
      <c r="B18" s="13" t="s">
        <v>93</v>
      </c>
      <c r="C18" s="13" t="s">
        <v>33</v>
      </c>
      <c r="D18" s="14" t="s">
        <v>58</v>
      </c>
      <c r="E18" s="13" t="s">
        <v>74</v>
      </c>
      <c r="F18" s="13" t="s">
        <v>94</v>
      </c>
      <c r="G18" s="13" t="s">
        <v>95</v>
      </c>
      <c r="H18" s="13"/>
      <c r="I18" s="13" t="s">
        <v>96</v>
      </c>
      <c r="J18" s="31"/>
      <c r="K18" s="31"/>
      <c r="L18" s="31"/>
      <c r="M18" s="31"/>
      <c r="N18" s="31"/>
      <c r="O18" s="31"/>
      <c r="P18" s="18">
        <v>31</v>
      </c>
      <c r="Q18" s="18">
        <v>28</v>
      </c>
      <c r="R18" s="18">
        <v>0</v>
      </c>
      <c r="S18" s="18">
        <v>2</v>
      </c>
      <c r="T18" s="39" t="s">
        <v>97</v>
      </c>
    </row>
    <row r="19" s="1" customFormat="1" ht="60" spans="1:20">
      <c r="A19" s="13">
        <v>14</v>
      </c>
      <c r="B19" s="13" t="s">
        <v>98</v>
      </c>
      <c r="C19" s="13" t="s">
        <v>26</v>
      </c>
      <c r="D19" s="14" t="s">
        <v>99</v>
      </c>
      <c r="E19" s="13" t="s">
        <v>100</v>
      </c>
      <c r="F19" s="13" t="s">
        <v>101</v>
      </c>
      <c r="G19" s="13" t="s">
        <v>102</v>
      </c>
      <c r="H19" s="13"/>
      <c r="I19" s="13" t="s">
        <v>103</v>
      </c>
      <c r="J19" s="31"/>
      <c r="K19" s="31"/>
      <c r="L19" s="31"/>
      <c r="M19" s="31"/>
      <c r="N19" s="31"/>
      <c r="O19" s="31"/>
      <c r="P19" s="18">
        <v>27</v>
      </c>
      <c r="Q19" s="18">
        <v>27</v>
      </c>
      <c r="R19" s="18">
        <v>0</v>
      </c>
      <c r="S19" s="18">
        <v>0</v>
      </c>
      <c r="T19" s="39" t="s">
        <v>104</v>
      </c>
    </row>
    <row r="20" s="1" customFormat="1" ht="108" spans="1:20">
      <c r="A20" s="13">
        <v>15</v>
      </c>
      <c r="B20" s="13" t="s">
        <v>105</v>
      </c>
      <c r="C20" s="13" t="s">
        <v>26</v>
      </c>
      <c r="D20" s="14" t="s">
        <v>106</v>
      </c>
      <c r="E20" s="13" t="s">
        <v>107</v>
      </c>
      <c r="F20" s="13" t="s">
        <v>79</v>
      </c>
      <c r="G20" s="13" t="s">
        <v>80</v>
      </c>
      <c r="H20" s="13"/>
      <c r="I20" s="13" t="s">
        <v>108</v>
      </c>
      <c r="J20" s="31"/>
      <c r="K20" s="31"/>
      <c r="L20" s="31"/>
      <c r="M20" s="31"/>
      <c r="N20" s="31"/>
      <c r="O20" s="31"/>
      <c r="P20" s="18">
        <v>28</v>
      </c>
      <c r="Q20" s="18">
        <v>27</v>
      </c>
      <c r="R20" s="18">
        <v>0</v>
      </c>
      <c r="S20" s="18">
        <v>1</v>
      </c>
      <c r="T20" s="39" t="s">
        <v>109</v>
      </c>
    </row>
    <row r="21" s="1" customFormat="1" ht="180" spans="1:20">
      <c r="A21" s="13">
        <v>16</v>
      </c>
      <c r="B21" s="13" t="s">
        <v>110</v>
      </c>
      <c r="C21" s="13" t="s">
        <v>26</v>
      </c>
      <c r="D21" s="14" t="s">
        <v>106</v>
      </c>
      <c r="E21" s="13" t="s">
        <v>107</v>
      </c>
      <c r="F21" s="13" t="s">
        <v>111</v>
      </c>
      <c r="G21" s="13" t="s">
        <v>29</v>
      </c>
      <c r="H21" s="13"/>
      <c r="I21" s="13" t="s">
        <v>112</v>
      </c>
      <c r="J21" s="31"/>
      <c r="K21" s="31"/>
      <c r="L21" s="31"/>
      <c r="M21" s="31"/>
      <c r="N21" s="31"/>
      <c r="O21" s="31"/>
      <c r="P21" s="18">
        <v>28</v>
      </c>
      <c r="Q21" s="18">
        <v>27</v>
      </c>
      <c r="R21" s="18">
        <v>0</v>
      </c>
      <c r="S21" s="18">
        <v>1</v>
      </c>
      <c r="T21" s="39" t="s">
        <v>113</v>
      </c>
    </row>
    <row r="22" s="1" customFormat="1" ht="108" spans="1:20">
      <c r="A22" s="13">
        <v>17</v>
      </c>
      <c r="B22" s="13" t="s">
        <v>114</v>
      </c>
      <c r="C22" s="13" t="s">
        <v>26</v>
      </c>
      <c r="D22" s="14">
        <v>2007.02</v>
      </c>
      <c r="E22" s="13" t="s">
        <v>107</v>
      </c>
      <c r="F22" s="13" t="s">
        <v>111</v>
      </c>
      <c r="G22" s="13" t="s">
        <v>95</v>
      </c>
      <c r="H22" s="13"/>
      <c r="I22" s="13" t="s">
        <v>115</v>
      </c>
      <c r="J22" s="31"/>
      <c r="K22" s="31"/>
      <c r="L22" s="31"/>
      <c r="M22" s="31"/>
      <c r="N22" s="31"/>
      <c r="O22" s="31"/>
      <c r="P22" s="18">
        <v>28</v>
      </c>
      <c r="Q22" s="18">
        <v>27</v>
      </c>
      <c r="R22" s="18">
        <v>0</v>
      </c>
      <c r="S22" s="18">
        <v>1</v>
      </c>
      <c r="T22" s="39" t="s">
        <v>116</v>
      </c>
    </row>
    <row r="23" s="1" customFormat="1" ht="144" spans="1:20">
      <c r="A23" s="13">
        <v>18</v>
      </c>
      <c r="B23" s="13" t="s">
        <v>117</v>
      </c>
      <c r="C23" s="13" t="s">
        <v>26</v>
      </c>
      <c r="D23" s="14" t="s">
        <v>68</v>
      </c>
      <c r="E23" s="13" t="s">
        <v>118</v>
      </c>
      <c r="F23" s="13" t="s">
        <v>119</v>
      </c>
      <c r="G23" s="13" t="s">
        <v>95</v>
      </c>
      <c r="H23" s="13"/>
      <c r="I23" s="13" t="s">
        <v>120</v>
      </c>
      <c r="J23" s="31"/>
      <c r="K23" s="31"/>
      <c r="L23" s="31"/>
      <c r="M23" s="31"/>
      <c r="N23" s="31"/>
      <c r="O23" s="31"/>
      <c r="P23" s="18">
        <v>23</v>
      </c>
      <c r="Q23" s="18">
        <v>21</v>
      </c>
      <c r="R23" s="18">
        <v>0</v>
      </c>
      <c r="S23" s="18">
        <v>0</v>
      </c>
      <c r="T23" s="39" t="s">
        <v>121</v>
      </c>
    </row>
    <row r="24" s="1" customFormat="1" ht="180" spans="1:20">
      <c r="A24" s="13">
        <v>19</v>
      </c>
      <c r="B24" s="13" t="s">
        <v>122</v>
      </c>
      <c r="C24" s="13" t="s">
        <v>26</v>
      </c>
      <c r="D24" s="14" t="s">
        <v>99</v>
      </c>
      <c r="E24" s="13" t="s">
        <v>118</v>
      </c>
      <c r="F24" s="13" t="s">
        <v>123</v>
      </c>
      <c r="G24" s="13" t="s">
        <v>124</v>
      </c>
      <c r="H24" s="13"/>
      <c r="I24" s="13" t="s">
        <v>125</v>
      </c>
      <c r="J24" s="31"/>
      <c r="K24" s="31"/>
      <c r="L24" s="31"/>
      <c r="M24" s="31"/>
      <c r="N24" s="31"/>
      <c r="O24" s="31"/>
      <c r="P24" s="18">
        <v>23</v>
      </c>
      <c r="Q24" s="18">
        <v>21</v>
      </c>
      <c r="R24" s="18">
        <v>0</v>
      </c>
      <c r="S24" s="18">
        <v>0</v>
      </c>
      <c r="T24" s="39" t="s">
        <v>126</v>
      </c>
    </row>
    <row r="25" s="1" customFormat="1" ht="36" spans="1:20">
      <c r="A25" s="13">
        <v>20</v>
      </c>
      <c r="B25" s="13" t="s">
        <v>127</v>
      </c>
      <c r="C25" s="13" t="s">
        <v>33</v>
      </c>
      <c r="D25" s="14">
        <v>2007.05</v>
      </c>
      <c r="E25" s="13" t="s">
        <v>118</v>
      </c>
      <c r="F25" s="13" t="s">
        <v>69</v>
      </c>
      <c r="G25" s="13" t="s">
        <v>128</v>
      </c>
      <c r="H25" s="13"/>
      <c r="I25" s="13" t="s">
        <v>129</v>
      </c>
      <c r="J25" s="31"/>
      <c r="K25" s="31"/>
      <c r="L25" s="31"/>
      <c r="M25" s="31"/>
      <c r="N25" s="31"/>
      <c r="O25" s="31"/>
      <c r="P25" s="18">
        <v>23</v>
      </c>
      <c r="Q25" s="18">
        <v>21</v>
      </c>
      <c r="R25" s="18">
        <v>0</v>
      </c>
      <c r="S25" s="18">
        <v>0</v>
      </c>
      <c r="T25" s="39" t="s">
        <v>130</v>
      </c>
    </row>
    <row r="26" s="1" customFormat="1" ht="36" spans="1:20">
      <c r="A26" s="13">
        <v>21</v>
      </c>
      <c r="B26" s="13" t="s">
        <v>131</v>
      </c>
      <c r="C26" s="13" t="s">
        <v>26</v>
      </c>
      <c r="D26" s="14" t="s">
        <v>68</v>
      </c>
      <c r="E26" s="13" t="s">
        <v>132</v>
      </c>
      <c r="F26" s="13" t="s">
        <v>133</v>
      </c>
      <c r="G26" s="13" t="s">
        <v>95</v>
      </c>
      <c r="H26" s="13"/>
      <c r="I26" s="13" t="s">
        <v>134</v>
      </c>
      <c r="J26" s="31"/>
      <c r="K26" s="31"/>
      <c r="L26" s="31"/>
      <c r="M26" s="31"/>
      <c r="N26" s="31"/>
      <c r="O26" s="31"/>
      <c r="P26" s="18">
        <v>27</v>
      </c>
      <c r="Q26" s="18">
        <v>27</v>
      </c>
      <c r="R26" s="18">
        <v>0</v>
      </c>
      <c r="S26" s="18">
        <v>0</v>
      </c>
      <c r="T26" s="39" t="s">
        <v>135</v>
      </c>
    </row>
    <row r="27" s="1" customFormat="1" ht="60" spans="1:20">
      <c r="A27" s="13">
        <v>22</v>
      </c>
      <c r="B27" s="13" t="s">
        <v>136</v>
      </c>
      <c r="C27" s="13" t="s">
        <v>26</v>
      </c>
      <c r="D27" s="14">
        <v>2007.01</v>
      </c>
      <c r="E27" s="13" t="s">
        <v>132</v>
      </c>
      <c r="F27" s="13" t="s">
        <v>111</v>
      </c>
      <c r="G27" s="13" t="s">
        <v>80</v>
      </c>
      <c r="H27" s="13"/>
      <c r="I27" s="13" t="s">
        <v>137</v>
      </c>
      <c r="J27" s="31"/>
      <c r="K27" s="31"/>
      <c r="L27" s="31"/>
      <c r="M27" s="31"/>
      <c r="N27" s="31"/>
      <c r="O27" s="31"/>
      <c r="P27" s="18">
        <v>27</v>
      </c>
      <c r="Q27" s="18">
        <v>27</v>
      </c>
      <c r="R27" s="18">
        <v>0</v>
      </c>
      <c r="S27" s="18">
        <v>0</v>
      </c>
      <c r="T27" s="39" t="s">
        <v>138</v>
      </c>
    </row>
    <row r="28" s="1" customFormat="1" ht="72" spans="1:20">
      <c r="A28" s="13">
        <v>23</v>
      </c>
      <c r="B28" s="13" t="s">
        <v>139</v>
      </c>
      <c r="C28" s="13" t="s">
        <v>26</v>
      </c>
      <c r="D28" s="14">
        <v>2007.06</v>
      </c>
      <c r="E28" s="13" t="s">
        <v>132</v>
      </c>
      <c r="F28" s="13" t="s">
        <v>140</v>
      </c>
      <c r="G28" s="13" t="s">
        <v>141</v>
      </c>
      <c r="H28" s="13"/>
      <c r="I28" s="13" t="s">
        <v>142</v>
      </c>
      <c r="J28" s="31"/>
      <c r="K28" s="31"/>
      <c r="L28" s="31"/>
      <c r="M28" s="31"/>
      <c r="N28" s="31"/>
      <c r="O28" s="31"/>
      <c r="P28" s="18">
        <v>27</v>
      </c>
      <c r="Q28" s="18">
        <v>27</v>
      </c>
      <c r="R28" s="18">
        <v>0</v>
      </c>
      <c r="S28" s="18">
        <v>0</v>
      </c>
      <c r="T28" s="39" t="s">
        <v>143</v>
      </c>
    </row>
    <row r="29" s="1" customFormat="1" ht="144" spans="1:20">
      <c r="A29" s="13">
        <v>24</v>
      </c>
      <c r="B29" s="13" t="s">
        <v>144</v>
      </c>
      <c r="C29" s="13" t="s">
        <v>26</v>
      </c>
      <c r="D29" s="14">
        <v>2007.06</v>
      </c>
      <c r="E29" s="13" t="s">
        <v>132</v>
      </c>
      <c r="F29" s="13" t="s">
        <v>145</v>
      </c>
      <c r="G29" s="13" t="s">
        <v>124</v>
      </c>
      <c r="H29" s="13"/>
      <c r="I29" s="13" t="s">
        <v>146</v>
      </c>
      <c r="J29" s="31"/>
      <c r="K29" s="31"/>
      <c r="L29" s="31"/>
      <c r="M29" s="31"/>
      <c r="N29" s="31"/>
      <c r="O29" s="31"/>
      <c r="P29" s="18">
        <v>27</v>
      </c>
      <c r="Q29" s="18">
        <v>27</v>
      </c>
      <c r="R29" s="18">
        <v>0</v>
      </c>
      <c r="S29" s="18">
        <v>0</v>
      </c>
      <c r="T29" s="39" t="s">
        <v>147</v>
      </c>
    </row>
    <row r="30" s="1" customFormat="1" ht="96" spans="1:20">
      <c r="A30" s="13">
        <v>25</v>
      </c>
      <c r="B30" s="13" t="s">
        <v>148</v>
      </c>
      <c r="C30" s="13" t="s">
        <v>26</v>
      </c>
      <c r="D30" s="14" t="s">
        <v>149</v>
      </c>
      <c r="E30" s="13" t="s">
        <v>150</v>
      </c>
      <c r="F30" s="13" t="s">
        <v>151</v>
      </c>
      <c r="G30" s="13" t="s">
        <v>152</v>
      </c>
      <c r="H30" s="13"/>
      <c r="I30" s="13" t="s">
        <v>153</v>
      </c>
      <c r="J30" s="31"/>
      <c r="K30" s="31"/>
      <c r="L30" s="31"/>
      <c r="M30" s="31"/>
      <c r="N30" s="31"/>
      <c r="O30" s="31"/>
      <c r="P30" s="18">
        <v>30</v>
      </c>
      <c r="Q30" s="18">
        <v>30</v>
      </c>
      <c r="R30" s="18">
        <v>0</v>
      </c>
      <c r="S30" s="18">
        <v>0</v>
      </c>
      <c r="T30" s="39" t="s">
        <v>154</v>
      </c>
    </row>
    <row r="31" s="1" customFormat="1" ht="48" spans="1:20">
      <c r="A31" s="13">
        <v>26</v>
      </c>
      <c r="B31" s="13" t="s">
        <v>155</v>
      </c>
      <c r="C31" s="13" t="s">
        <v>33</v>
      </c>
      <c r="D31" s="14" t="s">
        <v>52</v>
      </c>
      <c r="E31" s="13" t="s">
        <v>150</v>
      </c>
      <c r="F31" s="13" t="s">
        <v>69</v>
      </c>
      <c r="G31" s="13" t="s">
        <v>156</v>
      </c>
      <c r="H31" s="13"/>
      <c r="I31" s="13" t="s">
        <v>157</v>
      </c>
      <c r="J31" s="31"/>
      <c r="K31" s="31"/>
      <c r="L31" s="31"/>
      <c r="M31" s="31"/>
      <c r="N31" s="31"/>
      <c r="O31" s="31"/>
      <c r="P31" s="18">
        <v>30</v>
      </c>
      <c r="Q31" s="18">
        <v>30</v>
      </c>
      <c r="R31" s="18">
        <v>0</v>
      </c>
      <c r="S31" s="18">
        <v>0</v>
      </c>
      <c r="T31" s="39" t="s">
        <v>158</v>
      </c>
    </row>
    <row r="32" s="1" customFormat="1" ht="72" spans="1:20">
      <c r="A32" s="13">
        <v>27</v>
      </c>
      <c r="B32" s="13" t="s">
        <v>159</v>
      </c>
      <c r="C32" s="13" t="s">
        <v>26</v>
      </c>
      <c r="D32" s="14" t="s">
        <v>160</v>
      </c>
      <c r="E32" s="13" t="s">
        <v>161</v>
      </c>
      <c r="F32" s="13" t="s">
        <v>162</v>
      </c>
      <c r="G32" s="13" t="s">
        <v>124</v>
      </c>
      <c r="H32" s="13"/>
      <c r="I32" s="13" t="s">
        <v>163</v>
      </c>
      <c r="J32" s="31"/>
      <c r="K32" s="31"/>
      <c r="L32" s="31"/>
      <c r="M32" s="31"/>
      <c r="N32" s="31"/>
      <c r="O32" s="31"/>
      <c r="P32" s="18">
        <v>27</v>
      </c>
      <c r="Q32" s="18">
        <v>25</v>
      </c>
      <c r="R32" s="18">
        <v>0</v>
      </c>
      <c r="S32" s="18">
        <v>1</v>
      </c>
      <c r="T32" s="39" t="s">
        <v>164</v>
      </c>
    </row>
    <row r="33" s="1" customFormat="1" ht="60" spans="1:20">
      <c r="A33" s="13">
        <v>28</v>
      </c>
      <c r="B33" s="13" t="s">
        <v>165</v>
      </c>
      <c r="C33" s="13" t="s">
        <v>26</v>
      </c>
      <c r="D33" s="14" t="s">
        <v>166</v>
      </c>
      <c r="E33" s="13" t="s">
        <v>161</v>
      </c>
      <c r="F33" s="13" t="s">
        <v>167</v>
      </c>
      <c r="G33" s="13" t="s">
        <v>168</v>
      </c>
      <c r="H33" s="13"/>
      <c r="I33" s="13" t="s">
        <v>169</v>
      </c>
      <c r="J33" s="31"/>
      <c r="K33" s="31"/>
      <c r="L33" s="31"/>
      <c r="M33" s="31"/>
      <c r="N33" s="31"/>
      <c r="O33" s="31"/>
      <c r="P33" s="18">
        <v>27</v>
      </c>
      <c r="Q33" s="18">
        <v>25</v>
      </c>
      <c r="R33" s="18">
        <v>0</v>
      </c>
      <c r="S33" s="18">
        <v>1</v>
      </c>
      <c r="T33" s="39" t="s">
        <v>170</v>
      </c>
    </row>
    <row r="34" s="1" customFormat="1" spans="1:20">
      <c r="A34" s="13">
        <v>29</v>
      </c>
      <c r="B34" s="13" t="s">
        <v>171</v>
      </c>
      <c r="C34" s="13" t="s">
        <v>33</v>
      </c>
      <c r="D34" s="14" t="s">
        <v>149</v>
      </c>
      <c r="E34" s="13" t="s">
        <v>161</v>
      </c>
      <c r="F34" s="13" t="s">
        <v>172</v>
      </c>
      <c r="G34" s="13" t="s">
        <v>173</v>
      </c>
      <c r="H34" s="13"/>
      <c r="I34" s="13" t="s">
        <v>174</v>
      </c>
      <c r="J34" s="31"/>
      <c r="K34" s="31"/>
      <c r="L34" s="31"/>
      <c r="M34" s="31"/>
      <c r="N34" s="31"/>
      <c r="O34" s="31"/>
      <c r="P34" s="18">
        <v>27</v>
      </c>
      <c r="Q34" s="18">
        <v>25</v>
      </c>
      <c r="R34" s="18">
        <v>0</v>
      </c>
      <c r="S34" s="18">
        <v>1</v>
      </c>
      <c r="T34" s="39" t="s">
        <v>175</v>
      </c>
    </row>
    <row r="35" s="1" customFormat="1" ht="84" spans="1:20">
      <c r="A35" s="13">
        <v>30</v>
      </c>
      <c r="B35" s="13" t="s">
        <v>176</v>
      </c>
      <c r="C35" s="13" t="s">
        <v>26</v>
      </c>
      <c r="D35" s="14">
        <v>2007.03</v>
      </c>
      <c r="E35" s="13" t="s">
        <v>177</v>
      </c>
      <c r="F35" s="13" t="s">
        <v>75</v>
      </c>
      <c r="G35" s="13" t="s">
        <v>95</v>
      </c>
      <c r="H35" s="13"/>
      <c r="I35" s="13" t="s">
        <v>178</v>
      </c>
      <c r="J35" s="31"/>
      <c r="K35" s="31"/>
      <c r="L35" s="31"/>
      <c r="M35" s="31"/>
      <c r="N35" s="31"/>
      <c r="O35" s="31"/>
      <c r="P35" s="18">
        <v>29</v>
      </c>
      <c r="Q35" s="18">
        <v>29</v>
      </c>
      <c r="R35" s="18">
        <v>0</v>
      </c>
      <c r="S35" s="18">
        <v>0</v>
      </c>
      <c r="T35" s="39" t="s">
        <v>179</v>
      </c>
    </row>
    <row r="36" s="1" customFormat="1" ht="60" spans="1:20">
      <c r="A36" s="13">
        <v>31</v>
      </c>
      <c r="B36" s="13" t="s">
        <v>180</v>
      </c>
      <c r="C36" s="13" t="s">
        <v>26</v>
      </c>
      <c r="D36" s="14">
        <v>2006.07</v>
      </c>
      <c r="E36" s="13" t="s">
        <v>181</v>
      </c>
      <c r="F36" s="13" t="s">
        <v>182</v>
      </c>
      <c r="G36" s="13" t="s">
        <v>54</v>
      </c>
      <c r="H36" s="13"/>
      <c r="I36" s="13" t="s">
        <v>183</v>
      </c>
      <c r="J36" s="31"/>
      <c r="K36" s="31"/>
      <c r="L36" s="31"/>
      <c r="M36" s="31"/>
      <c r="N36" s="31"/>
      <c r="O36" s="31"/>
      <c r="P36" s="18">
        <v>25</v>
      </c>
      <c r="Q36" s="18">
        <v>24</v>
      </c>
      <c r="R36" s="18">
        <v>0</v>
      </c>
      <c r="S36" s="18">
        <v>1</v>
      </c>
      <c r="T36" s="39" t="s">
        <v>184</v>
      </c>
    </row>
    <row r="37" s="1" customFormat="1" ht="168" spans="1:20">
      <c r="A37" s="13">
        <v>32</v>
      </c>
      <c r="B37" s="13" t="s">
        <v>185</v>
      </c>
      <c r="C37" s="13" t="s">
        <v>33</v>
      </c>
      <c r="D37" s="14" t="s">
        <v>58</v>
      </c>
      <c r="E37" s="13" t="s">
        <v>181</v>
      </c>
      <c r="F37" s="13" t="s">
        <v>186</v>
      </c>
      <c r="G37" s="13" t="s">
        <v>141</v>
      </c>
      <c r="H37" s="13"/>
      <c r="I37" s="13" t="s">
        <v>187</v>
      </c>
      <c r="J37" s="31"/>
      <c r="K37" s="31"/>
      <c r="L37" s="31"/>
      <c r="M37" s="31"/>
      <c r="N37" s="31"/>
      <c r="O37" s="31"/>
      <c r="P37" s="18">
        <v>25</v>
      </c>
      <c r="Q37" s="18">
        <v>24</v>
      </c>
      <c r="R37" s="18">
        <v>0</v>
      </c>
      <c r="S37" s="18">
        <v>1</v>
      </c>
      <c r="T37" s="39" t="s">
        <v>188</v>
      </c>
    </row>
    <row r="38" s="1" customFormat="1" ht="108" spans="1:20">
      <c r="A38" s="13">
        <v>33</v>
      </c>
      <c r="B38" s="13" t="s">
        <v>189</v>
      </c>
      <c r="C38" s="13" t="s">
        <v>26</v>
      </c>
      <c r="D38" s="14" t="s">
        <v>190</v>
      </c>
      <c r="E38" s="13" t="s">
        <v>191</v>
      </c>
      <c r="F38" s="13" t="s">
        <v>192</v>
      </c>
      <c r="G38" s="13" t="s">
        <v>29</v>
      </c>
      <c r="H38" s="13"/>
      <c r="I38" s="13" t="s">
        <v>193</v>
      </c>
      <c r="J38" s="31"/>
      <c r="K38" s="31"/>
      <c r="L38" s="31"/>
      <c r="M38" s="31"/>
      <c r="N38" s="31"/>
      <c r="O38" s="31"/>
      <c r="P38" s="18">
        <v>29</v>
      </c>
      <c r="Q38" s="18">
        <v>28</v>
      </c>
      <c r="R38" s="18">
        <v>0</v>
      </c>
      <c r="S38" s="18">
        <v>0</v>
      </c>
      <c r="T38" s="39" t="s">
        <v>194</v>
      </c>
    </row>
    <row r="39" s="1" customFormat="1" ht="108" spans="1:20">
      <c r="A39" s="13">
        <v>34</v>
      </c>
      <c r="B39" s="13" t="s">
        <v>195</v>
      </c>
      <c r="C39" s="13" t="s">
        <v>26</v>
      </c>
      <c r="D39" s="14" t="s">
        <v>196</v>
      </c>
      <c r="E39" s="13" t="s">
        <v>197</v>
      </c>
      <c r="F39" s="13" t="s">
        <v>198</v>
      </c>
      <c r="G39" s="13" t="s">
        <v>199</v>
      </c>
      <c r="H39" s="13"/>
      <c r="I39" s="13" t="s">
        <v>200</v>
      </c>
      <c r="J39" s="31"/>
      <c r="K39" s="31"/>
      <c r="L39" s="31"/>
      <c r="M39" s="31"/>
      <c r="N39" s="31"/>
      <c r="O39" s="31"/>
      <c r="P39" s="18">
        <v>29</v>
      </c>
      <c r="Q39" s="18">
        <v>25</v>
      </c>
      <c r="R39" s="18">
        <v>1</v>
      </c>
      <c r="S39" s="18">
        <v>3</v>
      </c>
      <c r="T39" s="39" t="s">
        <v>201</v>
      </c>
    </row>
    <row r="40" s="1" customFormat="1" ht="60" spans="1:20">
      <c r="A40" s="13">
        <v>35</v>
      </c>
      <c r="B40" s="13" t="s">
        <v>202</v>
      </c>
      <c r="C40" s="13" t="s">
        <v>26</v>
      </c>
      <c r="D40" s="14" t="s">
        <v>149</v>
      </c>
      <c r="E40" s="13" t="s">
        <v>197</v>
      </c>
      <c r="F40" s="13" t="s">
        <v>203</v>
      </c>
      <c r="G40" s="13" t="s">
        <v>95</v>
      </c>
      <c r="H40" s="13"/>
      <c r="I40" s="13" t="s">
        <v>204</v>
      </c>
      <c r="J40" s="31"/>
      <c r="K40" s="31"/>
      <c r="L40" s="31"/>
      <c r="M40" s="31"/>
      <c r="N40" s="31"/>
      <c r="O40" s="31"/>
      <c r="P40" s="18">
        <v>29</v>
      </c>
      <c r="Q40" s="18">
        <v>24</v>
      </c>
      <c r="R40" s="18">
        <v>2</v>
      </c>
      <c r="S40" s="18">
        <v>3</v>
      </c>
      <c r="T40" s="39" t="s">
        <v>205</v>
      </c>
    </row>
    <row r="41" s="1" customFormat="1" ht="72" spans="1:20">
      <c r="A41" s="13">
        <v>36</v>
      </c>
      <c r="B41" s="13" t="s">
        <v>206</v>
      </c>
      <c r="C41" s="13" t="s">
        <v>26</v>
      </c>
      <c r="D41" s="14" t="s">
        <v>68</v>
      </c>
      <c r="E41" s="13" t="s">
        <v>207</v>
      </c>
      <c r="F41" s="13" t="s">
        <v>208</v>
      </c>
      <c r="G41" s="13" t="s">
        <v>209</v>
      </c>
      <c r="H41" s="13"/>
      <c r="I41" s="13" t="s">
        <v>210</v>
      </c>
      <c r="J41" s="31"/>
      <c r="K41" s="31"/>
      <c r="L41" s="31"/>
      <c r="M41" s="31"/>
      <c r="N41" s="31"/>
      <c r="O41" s="31"/>
      <c r="P41" s="18">
        <v>27</v>
      </c>
      <c r="Q41" s="18">
        <v>26</v>
      </c>
      <c r="R41" s="18">
        <v>0</v>
      </c>
      <c r="S41" s="18">
        <v>0</v>
      </c>
      <c r="T41" s="39" t="s">
        <v>211</v>
      </c>
    </row>
    <row r="42" s="1" customFormat="1" ht="24" spans="1:20">
      <c r="A42" s="13">
        <v>37</v>
      </c>
      <c r="B42" s="13" t="s">
        <v>212</v>
      </c>
      <c r="C42" s="13" t="s">
        <v>26</v>
      </c>
      <c r="D42" s="14" t="s">
        <v>213</v>
      </c>
      <c r="E42" s="13" t="s">
        <v>207</v>
      </c>
      <c r="F42" s="13" t="s">
        <v>214</v>
      </c>
      <c r="G42" s="13" t="s">
        <v>80</v>
      </c>
      <c r="H42" s="13"/>
      <c r="I42" s="13" t="s">
        <v>215</v>
      </c>
      <c r="J42" s="31"/>
      <c r="K42" s="31"/>
      <c r="L42" s="31"/>
      <c r="M42" s="31"/>
      <c r="N42" s="31"/>
      <c r="O42" s="31"/>
      <c r="P42" s="18">
        <v>27</v>
      </c>
      <c r="Q42" s="18">
        <v>26</v>
      </c>
      <c r="R42" s="18">
        <v>0</v>
      </c>
      <c r="S42" s="18">
        <v>0</v>
      </c>
      <c r="T42" s="39" t="s">
        <v>216</v>
      </c>
    </row>
    <row r="43" s="1" customFormat="1" ht="48" spans="1:20">
      <c r="A43" s="13">
        <v>38</v>
      </c>
      <c r="B43" s="13" t="s">
        <v>217</v>
      </c>
      <c r="C43" s="13" t="s">
        <v>26</v>
      </c>
      <c r="D43" s="14" t="s">
        <v>218</v>
      </c>
      <c r="E43" s="13" t="s">
        <v>219</v>
      </c>
      <c r="F43" s="13" t="s">
        <v>220</v>
      </c>
      <c r="G43" s="13" t="s">
        <v>95</v>
      </c>
      <c r="H43" s="13"/>
      <c r="I43" s="13" t="s">
        <v>221</v>
      </c>
      <c r="J43" s="31"/>
      <c r="K43" s="31"/>
      <c r="L43" s="31"/>
      <c r="M43" s="31"/>
      <c r="N43" s="31"/>
      <c r="O43" s="31"/>
      <c r="P43" s="18">
        <v>24</v>
      </c>
      <c r="Q43" s="18">
        <v>23</v>
      </c>
      <c r="R43" s="18">
        <v>0</v>
      </c>
      <c r="S43" s="18">
        <v>1</v>
      </c>
      <c r="T43" s="39" t="s">
        <v>222</v>
      </c>
    </row>
    <row r="44" s="1" customFormat="1" ht="120" spans="1:20">
      <c r="A44" s="13">
        <v>39</v>
      </c>
      <c r="B44" s="13" t="s">
        <v>223</v>
      </c>
      <c r="C44" s="13" t="s">
        <v>33</v>
      </c>
      <c r="D44" s="14" t="s">
        <v>52</v>
      </c>
      <c r="E44" s="13" t="s">
        <v>219</v>
      </c>
      <c r="F44" s="13" t="s">
        <v>224</v>
      </c>
      <c r="G44" s="13" t="s">
        <v>29</v>
      </c>
      <c r="H44" s="13"/>
      <c r="I44" s="13" t="s">
        <v>225</v>
      </c>
      <c r="J44" s="31"/>
      <c r="K44" s="31"/>
      <c r="L44" s="31"/>
      <c r="M44" s="31"/>
      <c r="N44" s="31"/>
      <c r="O44" s="31"/>
      <c r="P44" s="18">
        <v>24</v>
      </c>
      <c r="Q44" s="18">
        <v>19</v>
      </c>
      <c r="R44" s="18">
        <v>0</v>
      </c>
      <c r="S44" s="18">
        <v>5</v>
      </c>
      <c r="T44" s="39" t="s">
        <v>226</v>
      </c>
    </row>
    <row r="45" s="1" customFormat="1" ht="24" spans="1:20">
      <c r="A45" s="13">
        <v>40</v>
      </c>
      <c r="B45" s="13" t="s">
        <v>227</v>
      </c>
      <c r="C45" s="13" t="s">
        <v>26</v>
      </c>
      <c r="D45" s="14">
        <v>2007.07</v>
      </c>
      <c r="E45" s="13" t="s">
        <v>228</v>
      </c>
      <c r="F45" s="13" t="s">
        <v>229</v>
      </c>
      <c r="G45" s="13" t="s">
        <v>141</v>
      </c>
      <c r="H45" s="13"/>
      <c r="I45" s="13" t="s">
        <v>230</v>
      </c>
      <c r="J45" s="31"/>
      <c r="K45" s="31"/>
      <c r="L45" s="31"/>
      <c r="M45" s="31"/>
      <c r="N45" s="31"/>
      <c r="O45" s="31"/>
      <c r="P45" s="18">
        <v>23</v>
      </c>
      <c r="Q45" s="18">
        <v>23</v>
      </c>
      <c r="R45" s="18">
        <v>0</v>
      </c>
      <c r="S45" s="18">
        <v>0</v>
      </c>
      <c r="T45" s="39" t="s">
        <v>231</v>
      </c>
    </row>
    <row r="46" s="1" customFormat="1" ht="36" spans="1:20">
      <c r="A46" s="13">
        <v>41</v>
      </c>
      <c r="B46" s="13" t="s">
        <v>232</v>
      </c>
      <c r="C46" s="13" t="s">
        <v>26</v>
      </c>
      <c r="D46" s="14" t="s">
        <v>68</v>
      </c>
      <c r="E46" s="13" t="s">
        <v>233</v>
      </c>
      <c r="F46" s="13" t="s">
        <v>234</v>
      </c>
      <c r="G46" s="13" t="s">
        <v>124</v>
      </c>
      <c r="H46" s="13"/>
      <c r="I46" s="13" t="s">
        <v>235</v>
      </c>
      <c r="J46" s="31"/>
      <c r="K46" s="31"/>
      <c r="L46" s="31"/>
      <c r="M46" s="31"/>
      <c r="N46" s="31"/>
      <c r="O46" s="31"/>
      <c r="P46" s="18">
        <v>26</v>
      </c>
      <c r="Q46" s="18">
        <v>26</v>
      </c>
      <c r="R46" s="18">
        <v>0</v>
      </c>
      <c r="S46" s="18">
        <v>0</v>
      </c>
      <c r="T46" s="39" t="s">
        <v>236</v>
      </c>
    </row>
    <row r="47" s="1" customFormat="1" spans="1:20">
      <c r="A47" s="13">
        <v>42</v>
      </c>
      <c r="B47" s="13" t="s">
        <v>237</v>
      </c>
      <c r="C47" s="13" t="s">
        <v>26</v>
      </c>
      <c r="D47" s="14" t="s">
        <v>190</v>
      </c>
      <c r="E47" s="13" t="s">
        <v>233</v>
      </c>
      <c r="F47" s="13" t="s">
        <v>238</v>
      </c>
      <c r="G47" s="13" t="s">
        <v>35</v>
      </c>
      <c r="H47" s="13"/>
      <c r="I47" s="13" t="s">
        <v>239</v>
      </c>
      <c r="J47" s="31"/>
      <c r="K47" s="31"/>
      <c r="L47" s="31"/>
      <c r="M47" s="31"/>
      <c r="N47" s="31"/>
      <c r="O47" s="31"/>
      <c r="P47" s="18">
        <v>26</v>
      </c>
      <c r="Q47" s="18">
        <v>25</v>
      </c>
      <c r="R47" s="18">
        <v>0</v>
      </c>
      <c r="S47" s="18">
        <v>1</v>
      </c>
      <c r="T47" s="40" t="s">
        <v>240</v>
      </c>
    </row>
    <row r="48" s="1" customFormat="1" ht="24" spans="1:20">
      <c r="A48" s="13">
        <v>43</v>
      </c>
      <c r="B48" s="13" t="s">
        <v>241</v>
      </c>
      <c r="C48" s="13" t="s">
        <v>33</v>
      </c>
      <c r="D48" s="14" t="s">
        <v>242</v>
      </c>
      <c r="E48" s="13" t="s">
        <v>233</v>
      </c>
      <c r="F48" s="13" t="s">
        <v>243</v>
      </c>
      <c r="G48" s="13" t="s">
        <v>244</v>
      </c>
      <c r="H48" s="13"/>
      <c r="I48" s="13" t="s">
        <v>245</v>
      </c>
      <c r="J48" s="31"/>
      <c r="K48" s="31"/>
      <c r="L48" s="31"/>
      <c r="M48" s="31"/>
      <c r="N48" s="31"/>
      <c r="O48" s="31"/>
      <c r="P48" s="18">
        <v>26</v>
      </c>
      <c r="Q48" s="18">
        <v>26</v>
      </c>
      <c r="R48" s="18">
        <v>0</v>
      </c>
      <c r="S48" s="18">
        <v>0</v>
      </c>
      <c r="T48" s="39" t="s">
        <v>246</v>
      </c>
    </row>
    <row r="49" customFormat="1" ht="60" spans="1:20">
      <c r="A49" s="13">
        <v>44</v>
      </c>
      <c r="B49" s="13" t="s">
        <v>247</v>
      </c>
      <c r="C49" s="13" t="s">
        <v>33</v>
      </c>
      <c r="D49" s="14">
        <v>2004.08</v>
      </c>
      <c r="E49" s="13" t="s">
        <v>248</v>
      </c>
      <c r="F49" s="17" t="s">
        <v>249</v>
      </c>
      <c r="G49" s="13" t="s">
        <v>250</v>
      </c>
      <c r="H49" s="18"/>
      <c r="I49" s="17" t="s">
        <v>251</v>
      </c>
      <c r="J49" s="18"/>
      <c r="K49" s="18"/>
      <c r="L49" s="18"/>
      <c r="M49" s="18"/>
      <c r="N49" s="18"/>
      <c r="O49" s="18"/>
      <c r="P49" s="18" t="s">
        <v>252</v>
      </c>
      <c r="Q49" s="18" t="s">
        <v>253</v>
      </c>
      <c r="R49" s="18">
        <v>0</v>
      </c>
      <c r="S49" s="18">
        <v>2</v>
      </c>
      <c r="T49" s="42" t="s">
        <v>254</v>
      </c>
    </row>
    <row r="50" customFormat="1" ht="48" spans="1:20">
      <c r="A50" s="13">
        <v>45</v>
      </c>
      <c r="B50" s="13" t="s">
        <v>255</v>
      </c>
      <c r="C50" s="13" t="s">
        <v>26</v>
      </c>
      <c r="D50" s="14">
        <v>2007.06</v>
      </c>
      <c r="E50" s="13" t="s">
        <v>256</v>
      </c>
      <c r="F50" s="17" t="s">
        <v>257</v>
      </c>
      <c r="G50" s="13" t="s">
        <v>258</v>
      </c>
      <c r="H50" s="18"/>
      <c r="I50" s="17" t="s">
        <v>259</v>
      </c>
      <c r="J50" s="18"/>
      <c r="K50" s="18"/>
      <c r="L50" s="18"/>
      <c r="M50" s="18"/>
      <c r="N50" s="18"/>
      <c r="O50" s="18"/>
      <c r="P50" s="18">
        <v>18</v>
      </c>
      <c r="Q50" s="18">
        <v>17</v>
      </c>
      <c r="R50" s="18">
        <v>0</v>
      </c>
      <c r="S50" s="18">
        <v>0</v>
      </c>
      <c r="T50" s="42" t="s">
        <v>260</v>
      </c>
    </row>
    <row r="51" customFormat="1" ht="36" spans="1:20">
      <c r="A51" s="13">
        <v>46</v>
      </c>
      <c r="B51" s="13" t="s">
        <v>261</v>
      </c>
      <c r="C51" s="13" t="s">
        <v>26</v>
      </c>
      <c r="D51" s="14">
        <v>2007.04</v>
      </c>
      <c r="E51" s="13" t="s">
        <v>256</v>
      </c>
      <c r="F51" s="17" t="s">
        <v>262</v>
      </c>
      <c r="G51" s="13" t="s">
        <v>250</v>
      </c>
      <c r="H51" s="18"/>
      <c r="I51" s="17" t="s">
        <v>263</v>
      </c>
      <c r="J51" s="18"/>
      <c r="K51" s="18"/>
      <c r="L51" s="18"/>
      <c r="M51" s="18"/>
      <c r="N51" s="18"/>
      <c r="O51" s="18"/>
      <c r="P51" s="34">
        <v>18</v>
      </c>
      <c r="Q51" s="34">
        <v>17</v>
      </c>
      <c r="R51" s="34">
        <v>0</v>
      </c>
      <c r="S51" s="34">
        <v>0</v>
      </c>
      <c r="T51" s="42" t="s">
        <v>264</v>
      </c>
    </row>
    <row r="52" customFormat="1" ht="24" spans="1:20">
      <c r="A52" s="13">
        <v>47</v>
      </c>
      <c r="B52" s="13" t="s">
        <v>265</v>
      </c>
      <c r="C52" s="13" t="s">
        <v>33</v>
      </c>
      <c r="D52" s="14">
        <v>2006.12</v>
      </c>
      <c r="E52" s="13" t="s">
        <v>266</v>
      </c>
      <c r="F52" s="17" t="s">
        <v>267</v>
      </c>
      <c r="G52" s="13" t="s">
        <v>29</v>
      </c>
      <c r="H52" s="18"/>
      <c r="I52" s="17" t="s">
        <v>268</v>
      </c>
      <c r="J52" s="18"/>
      <c r="K52" s="18"/>
      <c r="L52" s="18"/>
      <c r="M52" s="18"/>
      <c r="N52" s="18"/>
      <c r="O52" s="18"/>
      <c r="P52" s="34" t="s">
        <v>269</v>
      </c>
      <c r="Q52" s="34">
        <v>14</v>
      </c>
      <c r="R52" s="34">
        <v>0</v>
      </c>
      <c r="S52" s="34">
        <v>0</v>
      </c>
      <c r="T52" s="42" t="s">
        <v>270</v>
      </c>
    </row>
    <row r="53" customFormat="1" ht="24" spans="1:20">
      <c r="A53" s="13">
        <v>48</v>
      </c>
      <c r="B53" s="13" t="s">
        <v>271</v>
      </c>
      <c r="C53" s="13" t="s">
        <v>33</v>
      </c>
      <c r="D53" s="14">
        <v>2006.11</v>
      </c>
      <c r="E53" s="13" t="s">
        <v>266</v>
      </c>
      <c r="F53" s="17" t="s">
        <v>272</v>
      </c>
      <c r="G53" s="13" t="s">
        <v>95</v>
      </c>
      <c r="H53" s="18"/>
      <c r="I53" s="17" t="s">
        <v>273</v>
      </c>
      <c r="J53" s="18"/>
      <c r="K53" s="18"/>
      <c r="L53" s="18"/>
      <c r="M53" s="18"/>
      <c r="N53" s="18"/>
      <c r="O53" s="18"/>
      <c r="P53" s="34" t="s">
        <v>269</v>
      </c>
      <c r="Q53" s="34">
        <v>14</v>
      </c>
      <c r="R53" s="34">
        <v>0</v>
      </c>
      <c r="S53" s="34">
        <v>0</v>
      </c>
      <c r="T53" s="43" t="s">
        <v>270</v>
      </c>
    </row>
    <row r="54" customFormat="1" ht="72" spans="1:20">
      <c r="A54" s="13">
        <v>49</v>
      </c>
      <c r="B54" s="13" t="s">
        <v>274</v>
      </c>
      <c r="C54" s="13" t="s">
        <v>26</v>
      </c>
      <c r="D54" s="14">
        <v>2007.07</v>
      </c>
      <c r="E54" s="13" t="s">
        <v>275</v>
      </c>
      <c r="F54" s="17" t="s">
        <v>79</v>
      </c>
      <c r="G54" s="13" t="s">
        <v>29</v>
      </c>
      <c r="H54" s="18"/>
      <c r="I54" s="17" t="s">
        <v>276</v>
      </c>
      <c r="J54" s="18"/>
      <c r="K54" s="18"/>
      <c r="L54" s="18"/>
      <c r="M54" s="18"/>
      <c r="N54" s="18"/>
      <c r="O54" s="18"/>
      <c r="P54" s="34">
        <v>33</v>
      </c>
      <c r="Q54" s="34">
        <v>32</v>
      </c>
      <c r="R54" s="34">
        <v>0</v>
      </c>
      <c r="S54" s="34">
        <v>1</v>
      </c>
      <c r="T54" s="42" t="s">
        <v>277</v>
      </c>
    </row>
    <row r="55" customFormat="1" ht="96" spans="1:20">
      <c r="A55" s="13">
        <v>50</v>
      </c>
      <c r="B55" s="13" t="s">
        <v>278</v>
      </c>
      <c r="C55" s="13" t="s">
        <v>33</v>
      </c>
      <c r="D55" s="14">
        <v>2006.1</v>
      </c>
      <c r="E55" s="13" t="s">
        <v>275</v>
      </c>
      <c r="F55" s="17" t="s">
        <v>203</v>
      </c>
      <c r="G55" s="15" t="s">
        <v>279</v>
      </c>
      <c r="H55" s="18"/>
      <c r="I55" s="17" t="s">
        <v>280</v>
      </c>
      <c r="J55" s="18"/>
      <c r="K55" s="18"/>
      <c r="L55" s="18"/>
      <c r="M55" s="18"/>
      <c r="N55" s="18"/>
      <c r="O55" s="18"/>
      <c r="P55" s="34">
        <v>33</v>
      </c>
      <c r="Q55" s="34">
        <v>33</v>
      </c>
      <c r="R55" s="34">
        <v>0</v>
      </c>
      <c r="S55" s="34">
        <v>0</v>
      </c>
      <c r="T55" s="42" t="s">
        <v>281</v>
      </c>
    </row>
    <row r="56" customFormat="1" ht="24" spans="1:20">
      <c r="A56" s="13">
        <v>51</v>
      </c>
      <c r="B56" s="13" t="s">
        <v>282</v>
      </c>
      <c r="C56" s="13" t="s">
        <v>26</v>
      </c>
      <c r="D56" s="14">
        <v>2006.03</v>
      </c>
      <c r="E56" s="13" t="s">
        <v>283</v>
      </c>
      <c r="F56" s="17" t="s">
        <v>284</v>
      </c>
      <c r="G56" s="13" t="s">
        <v>285</v>
      </c>
      <c r="H56" s="18"/>
      <c r="I56" s="17" t="s">
        <v>286</v>
      </c>
      <c r="J56" s="18"/>
      <c r="K56" s="18"/>
      <c r="L56" s="18"/>
      <c r="M56" s="18"/>
      <c r="N56" s="18"/>
      <c r="O56" s="18"/>
      <c r="P56" s="34" t="s">
        <v>287</v>
      </c>
      <c r="Q56" s="34">
        <v>19</v>
      </c>
      <c r="R56" s="34">
        <v>0</v>
      </c>
      <c r="S56" s="34">
        <v>0</v>
      </c>
      <c r="T56" s="42" t="s">
        <v>288</v>
      </c>
    </row>
    <row r="57" customFormat="1" ht="60" spans="1:20">
      <c r="A57" s="13">
        <v>52</v>
      </c>
      <c r="B57" s="13" t="s">
        <v>289</v>
      </c>
      <c r="C57" s="13" t="s">
        <v>26</v>
      </c>
      <c r="D57" s="14">
        <v>2007.02</v>
      </c>
      <c r="E57" s="13" t="s">
        <v>290</v>
      </c>
      <c r="F57" s="17" t="s">
        <v>291</v>
      </c>
      <c r="G57" s="13" t="s">
        <v>29</v>
      </c>
      <c r="H57" s="18"/>
      <c r="I57" s="17" t="s">
        <v>292</v>
      </c>
      <c r="J57" s="18"/>
      <c r="K57" s="18"/>
      <c r="L57" s="18"/>
      <c r="M57" s="18"/>
      <c r="N57" s="18"/>
      <c r="O57" s="18"/>
      <c r="P57" s="34">
        <v>26</v>
      </c>
      <c r="Q57" s="34">
        <v>24</v>
      </c>
      <c r="R57" s="34">
        <v>0</v>
      </c>
      <c r="S57" s="34">
        <v>2</v>
      </c>
      <c r="T57" s="42" t="s">
        <v>293</v>
      </c>
    </row>
    <row r="58" customFormat="1" ht="132" spans="1:20">
      <c r="A58" s="13">
        <v>53</v>
      </c>
      <c r="B58" s="13" t="s">
        <v>294</v>
      </c>
      <c r="C58" s="13" t="s">
        <v>26</v>
      </c>
      <c r="D58" s="14">
        <v>2007.01</v>
      </c>
      <c r="E58" s="13" t="s">
        <v>295</v>
      </c>
      <c r="F58" s="17" t="s">
        <v>75</v>
      </c>
      <c r="G58" s="13" t="s">
        <v>296</v>
      </c>
      <c r="H58" s="18"/>
      <c r="I58" s="17" t="s">
        <v>297</v>
      </c>
      <c r="J58" s="18"/>
      <c r="K58" s="18"/>
      <c r="L58" s="18"/>
      <c r="M58" s="18"/>
      <c r="N58" s="18"/>
      <c r="O58" s="18"/>
      <c r="P58" s="34" t="s">
        <v>298</v>
      </c>
      <c r="Q58" s="34" t="s">
        <v>298</v>
      </c>
      <c r="R58" s="34">
        <v>0</v>
      </c>
      <c r="S58" s="34">
        <v>0</v>
      </c>
      <c r="T58" s="42" t="s">
        <v>299</v>
      </c>
    </row>
    <row r="59" customFormat="1" ht="60" spans="1:20">
      <c r="A59" s="13">
        <v>54</v>
      </c>
      <c r="B59" s="13" t="s">
        <v>300</v>
      </c>
      <c r="C59" s="13" t="s">
        <v>26</v>
      </c>
      <c r="D59" s="14">
        <v>2007.08</v>
      </c>
      <c r="E59" s="13" t="s">
        <v>295</v>
      </c>
      <c r="F59" s="17" t="s">
        <v>301</v>
      </c>
      <c r="G59" s="13" t="s">
        <v>296</v>
      </c>
      <c r="H59" s="18"/>
      <c r="I59" s="17" t="s">
        <v>302</v>
      </c>
      <c r="J59" s="18"/>
      <c r="K59" s="18"/>
      <c r="L59" s="18"/>
      <c r="M59" s="18"/>
      <c r="N59" s="18"/>
      <c r="O59" s="18"/>
      <c r="P59" s="34" t="s">
        <v>298</v>
      </c>
      <c r="Q59" s="34" t="s">
        <v>298</v>
      </c>
      <c r="R59" s="34">
        <v>0</v>
      </c>
      <c r="S59" s="34">
        <v>0</v>
      </c>
      <c r="T59" s="42" t="s">
        <v>303</v>
      </c>
    </row>
    <row r="60" customFormat="1" ht="36" spans="1:20">
      <c r="A60" s="13">
        <v>55</v>
      </c>
      <c r="B60" s="13" t="s">
        <v>304</v>
      </c>
      <c r="C60" s="13" t="s">
        <v>26</v>
      </c>
      <c r="D60" s="14">
        <v>2007.02</v>
      </c>
      <c r="E60" s="13" t="s">
        <v>305</v>
      </c>
      <c r="F60" s="17" t="s">
        <v>306</v>
      </c>
      <c r="G60" s="13" t="s">
        <v>29</v>
      </c>
      <c r="H60" s="18"/>
      <c r="I60" s="17" t="s">
        <v>307</v>
      </c>
      <c r="J60" s="18"/>
      <c r="K60" s="18"/>
      <c r="L60" s="18"/>
      <c r="M60" s="18"/>
      <c r="N60" s="18"/>
      <c r="O60" s="18"/>
      <c r="P60" s="18">
        <v>21</v>
      </c>
      <c r="Q60" s="18">
        <v>21</v>
      </c>
      <c r="R60" s="18">
        <v>0</v>
      </c>
      <c r="S60" s="18">
        <v>0</v>
      </c>
      <c r="T60" s="42" t="s">
        <v>308</v>
      </c>
    </row>
    <row r="61" customFormat="1" ht="84" spans="1:26">
      <c r="A61" s="13">
        <v>56</v>
      </c>
      <c r="B61" s="19" t="s">
        <v>309</v>
      </c>
      <c r="C61" s="20" t="s">
        <v>26</v>
      </c>
      <c r="D61" s="21">
        <v>2006.02</v>
      </c>
      <c r="E61" s="22" t="s">
        <v>310</v>
      </c>
      <c r="F61" s="19" t="s">
        <v>311</v>
      </c>
      <c r="G61" s="23" t="s">
        <v>312</v>
      </c>
      <c r="H61" s="24"/>
      <c r="I61" s="24"/>
      <c r="J61" s="24"/>
      <c r="K61" s="35" t="s">
        <v>313</v>
      </c>
      <c r="L61" s="24"/>
      <c r="M61" s="24"/>
      <c r="N61" s="24"/>
      <c r="O61" s="24"/>
      <c r="P61" s="36">
        <v>31</v>
      </c>
      <c r="Q61" s="35" t="s">
        <v>314</v>
      </c>
      <c r="R61" s="35" t="s">
        <v>315</v>
      </c>
      <c r="S61" s="35" t="s">
        <v>316</v>
      </c>
      <c r="T61" s="44" t="s">
        <v>317</v>
      </c>
      <c r="X61" s="1"/>
      <c r="Y61" s="1"/>
      <c r="Z61" s="1"/>
    </row>
    <row r="62" customFormat="1" ht="96" spans="1:20">
      <c r="A62" s="13">
        <v>57</v>
      </c>
      <c r="B62" s="25" t="s">
        <v>318</v>
      </c>
      <c r="C62" s="26" t="s">
        <v>26</v>
      </c>
      <c r="D62" s="27">
        <v>2005.02</v>
      </c>
      <c r="E62" s="28" t="s">
        <v>319</v>
      </c>
      <c r="F62" s="25" t="s">
        <v>320</v>
      </c>
      <c r="G62" s="28" t="s">
        <v>321</v>
      </c>
      <c r="H62" s="29"/>
      <c r="I62" s="29"/>
      <c r="J62" s="29"/>
      <c r="K62" s="28" t="s">
        <v>322</v>
      </c>
      <c r="L62" s="29"/>
      <c r="M62" s="29"/>
      <c r="N62" s="29"/>
      <c r="O62" s="29"/>
      <c r="P62" s="37">
        <v>26</v>
      </c>
      <c r="Q62" s="28" t="s">
        <v>323</v>
      </c>
      <c r="R62" s="28" t="s">
        <v>315</v>
      </c>
      <c r="S62" s="28" t="s">
        <v>316</v>
      </c>
      <c r="T62" s="45" t="s">
        <v>324</v>
      </c>
    </row>
    <row r="63" customFormat="1" ht="24" spans="1:20">
      <c r="A63" s="13">
        <v>58</v>
      </c>
      <c r="B63" s="25" t="s">
        <v>325</v>
      </c>
      <c r="C63" s="26" t="s">
        <v>33</v>
      </c>
      <c r="D63" s="27">
        <v>2006.08</v>
      </c>
      <c r="E63" s="28" t="s">
        <v>326</v>
      </c>
      <c r="F63" s="25" t="s">
        <v>327</v>
      </c>
      <c r="G63" s="28" t="s">
        <v>296</v>
      </c>
      <c r="H63" s="29"/>
      <c r="I63" s="29"/>
      <c r="J63" s="29"/>
      <c r="K63" s="28" t="s">
        <v>328</v>
      </c>
      <c r="L63" s="29"/>
      <c r="M63" s="29"/>
      <c r="N63" s="29"/>
      <c r="O63" s="29"/>
      <c r="P63" s="37">
        <v>30</v>
      </c>
      <c r="Q63" s="28" t="s">
        <v>329</v>
      </c>
      <c r="R63" s="28" t="s">
        <v>315</v>
      </c>
      <c r="S63" s="28" t="s">
        <v>316</v>
      </c>
      <c r="T63" s="46" t="s">
        <v>330</v>
      </c>
    </row>
    <row r="64" customFormat="1" ht="48" spans="1:20">
      <c r="A64" s="13">
        <v>59</v>
      </c>
      <c r="B64" s="25" t="s">
        <v>331</v>
      </c>
      <c r="C64" s="26" t="s">
        <v>26</v>
      </c>
      <c r="D64" s="27">
        <v>2006.07</v>
      </c>
      <c r="E64" s="28" t="s">
        <v>332</v>
      </c>
      <c r="F64" s="25" t="s">
        <v>333</v>
      </c>
      <c r="G64" s="30" t="s">
        <v>42</v>
      </c>
      <c r="H64" s="29"/>
      <c r="I64" s="29"/>
      <c r="J64" s="29"/>
      <c r="K64" s="28" t="s">
        <v>334</v>
      </c>
      <c r="L64" s="29"/>
      <c r="M64" s="29"/>
      <c r="N64" s="29"/>
      <c r="O64" s="29"/>
      <c r="P64" s="37">
        <v>16</v>
      </c>
      <c r="Q64" s="28" t="s">
        <v>335</v>
      </c>
      <c r="R64" s="28" t="s">
        <v>315</v>
      </c>
      <c r="S64" s="28">
        <v>0</v>
      </c>
      <c r="T64" s="47" t="s">
        <v>336</v>
      </c>
    </row>
    <row r="65" customFormat="1" ht="24" spans="1:20">
      <c r="A65" s="13">
        <v>60</v>
      </c>
      <c r="B65" s="25" t="s">
        <v>337</v>
      </c>
      <c r="C65" s="26" t="s">
        <v>33</v>
      </c>
      <c r="D65" s="27">
        <v>2005.12</v>
      </c>
      <c r="E65" s="28" t="s">
        <v>338</v>
      </c>
      <c r="F65" s="25" t="s">
        <v>339</v>
      </c>
      <c r="G65" s="28" t="s">
        <v>95</v>
      </c>
      <c r="H65" s="29"/>
      <c r="I65" s="29"/>
      <c r="J65" s="29"/>
      <c r="K65" s="28" t="s">
        <v>340</v>
      </c>
      <c r="L65" s="29"/>
      <c r="M65" s="29"/>
      <c r="N65" s="29"/>
      <c r="O65" s="29"/>
      <c r="P65" s="37">
        <v>32</v>
      </c>
      <c r="Q65" s="28" t="s">
        <v>298</v>
      </c>
      <c r="R65" s="28" t="s">
        <v>315</v>
      </c>
      <c r="S65" s="28" t="s">
        <v>315</v>
      </c>
      <c r="T65" s="45" t="s">
        <v>341</v>
      </c>
    </row>
    <row r="66" customFormat="1" ht="24" spans="1:20">
      <c r="A66" s="13">
        <v>61</v>
      </c>
      <c r="B66" s="25" t="s">
        <v>342</v>
      </c>
      <c r="C66" s="26" t="s">
        <v>26</v>
      </c>
      <c r="D66" s="27">
        <v>2006.11</v>
      </c>
      <c r="E66" s="28" t="s">
        <v>343</v>
      </c>
      <c r="F66" s="25" t="s">
        <v>79</v>
      </c>
      <c r="G66" s="30" t="s">
        <v>124</v>
      </c>
      <c r="H66" s="26"/>
      <c r="I66" s="26"/>
      <c r="J66" s="26"/>
      <c r="K66" s="28" t="s">
        <v>344</v>
      </c>
      <c r="L66" s="26"/>
      <c r="M66" s="26"/>
      <c r="N66" s="26"/>
      <c r="O66" s="26"/>
      <c r="P66" s="37">
        <v>26</v>
      </c>
      <c r="Q66" s="28" t="s">
        <v>345</v>
      </c>
      <c r="R66" s="28" t="s">
        <v>315</v>
      </c>
      <c r="S66" s="28" t="s">
        <v>315</v>
      </c>
      <c r="T66" s="46" t="s">
        <v>346</v>
      </c>
    </row>
    <row r="67" customFormat="1" spans="1:20">
      <c r="A67" s="13">
        <v>62</v>
      </c>
      <c r="B67" s="25" t="s">
        <v>347</v>
      </c>
      <c r="C67" s="26" t="s">
        <v>26</v>
      </c>
      <c r="D67" s="27">
        <v>2005.11</v>
      </c>
      <c r="E67" s="28" t="s">
        <v>338</v>
      </c>
      <c r="F67" s="25" t="s">
        <v>348</v>
      </c>
      <c r="G67" s="30" t="s">
        <v>124</v>
      </c>
      <c r="H67" s="29"/>
      <c r="I67" s="29"/>
      <c r="J67" s="29"/>
      <c r="K67" s="28" t="s">
        <v>349</v>
      </c>
      <c r="L67" s="29"/>
      <c r="M67" s="29"/>
      <c r="N67" s="29"/>
      <c r="O67" s="29"/>
      <c r="P67" s="37">
        <v>32</v>
      </c>
      <c r="Q67" s="28" t="s">
        <v>298</v>
      </c>
      <c r="R67" s="28" t="s">
        <v>315</v>
      </c>
      <c r="S67" s="28">
        <v>0</v>
      </c>
      <c r="T67" s="46" t="s">
        <v>350</v>
      </c>
    </row>
    <row r="68" customFormat="1" spans="1:20">
      <c r="A68" s="13">
        <v>63</v>
      </c>
      <c r="B68" s="25" t="s">
        <v>351</v>
      </c>
      <c r="C68" s="26" t="s">
        <v>26</v>
      </c>
      <c r="D68" s="27">
        <v>2005.01</v>
      </c>
      <c r="E68" s="28" t="s">
        <v>352</v>
      </c>
      <c r="F68" s="25" t="s">
        <v>353</v>
      </c>
      <c r="G68" s="28" t="s">
        <v>354</v>
      </c>
      <c r="H68" s="29"/>
      <c r="I68" s="29"/>
      <c r="J68" s="29"/>
      <c r="K68" s="28" t="s">
        <v>355</v>
      </c>
      <c r="L68" s="29"/>
      <c r="M68" s="29"/>
      <c r="N68" s="29"/>
      <c r="O68" s="29"/>
      <c r="P68" s="37">
        <v>29</v>
      </c>
      <c r="Q68" s="28" t="s">
        <v>356</v>
      </c>
      <c r="R68" s="28" t="s">
        <v>315</v>
      </c>
      <c r="S68" s="28" t="s">
        <v>315</v>
      </c>
      <c r="T68" s="46" t="s">
        <v>357</v>
      </c>
    </row>
    <row r="69" customFormat="1" spans="1:20">
      <c r="A69" s="13">
        <v>64</v>
      </c>
      <c r="B69" s="25" t="s">
        <v>358</v>
      </c>
      <c r="C69" s="26" t="s">
        <v>26</v>
      </c>
      <c r="D69" s="27">
        <v>2006.06</v>
      </c>
      <c r="E69" s="28" t="s">
        <v>359</v>
      </c>
      <c r="F69" s="25" t="s">
        <v>208</v>
      </c>
      <c r="G69" s="28" t="s">
        <v>360</v>
      </c>
      <c r="H69" s="29"/>
      <c r="I69" s="29"/>
      <c r="J69" s="29"/>
      <c r="K69" s="28" t="s">
        <v>361</v>
      </c>
      <c r="L69" s="29"/>
      <c r="M69" s="29"/>
      <c r="N69" s="29"/>
      <c r="O69" s="29"/>
      <c r="P69" s="37">
        <v>28</v>
      </c>
      <c r="Q69" s="28" t="s">
        <v>298</v>
      </c>
      <c r="R69" s="28" t="s">
        <v>315</v>
      </c>
      <c r="S69" s="28" t="s">
        <v>315</v>
      </c>
      <c r="T69" s="46" t="s">
        <v>357</v>
      </c>
    </row>
    <row r="70" customFormat="1" ht="24" spans="1:20">
      <c r="A70" s="13">
        <v>65</v>
      </c>
      <c r="B70" s="25" t="s">
        <v>362</v>
      </c>
      <c r="C70" s="26" t="s">
        <v>26</v>
      </c>
      <c r="D70" s="27">
        <v>2006.05</v>
      </c>
      <c r="E70" s="28" t="s">
        <v>359</v>
      </c>
      <c r="F70" s="25" t="s">
        <v>363</v>
      </c>
      <c r="G70" s="28" t="s">
        <v>364</v>
      </c>
      <c r="H70" s="29"/>
      <c r="I70" s="29"/>
      <c r="J70" s="29"/>
      <c r="K70" s="28" t="s">
        <v>365</v>
      </c>
      <c r="L70" s="29"/>
      <c r="M70" s="29"/>
      <c r="N70" s="29"/>
      <c r="O70" s="29"/>
      <c r="P70" s="37">
        <v>28</v>
      </c>
      <c r="Q70" s="28" t="s">
        <v>298</v>
      </c>
      <c r="R70" s="28" t="s">
        <v>315</v>
      </c>
      <c r="S70" s="28" t="s">
        <v>315</v>
      </c>
      <c r="T70" s="46" t="s">
        <v>366</v>
      </c>
    </row>
    <row r="71" customFormat="1" spans="1:20">
      <c r="A71" s="13">
        <v>66</v>
      </c>
      <c r="B71" s="25" t="s">
        <v>367</v>
      </c>
      <c r="C71" s="26" t="s">
        <v>26</v>
      </c>
      <c r="D71" s="27">
        <v>2006.02</v>
      </c>
      <c r="E71" s="28" t="s">
        <v>368</v>
      </c>
      <c r="F71" s="25" t="s">
        <v>369</v>
      </c>
      <c r="G71" s="28" t="s">
        <v>296</v>
      </c>
      <c r="H71" s="29"/>
      <c r="I71" s="29"/>
      <c r="J71" s="29"/>
      <c r="K71" s="28" t="s">
        <v>370</v>
      </c>
      <c r="L71" s="29"/>
      <c r="M71" s="29"/>
      <c r="N71" s="29"/>
      <c r="O71" s="29"/>
      <c r="P71" s="37">
        <v>30</v>
      </c>
      <c r="Q71" s="28" t="s">
        <v>345</v>
      </c>
      <c r="R71" s="28" t="s">
        <v>316</v>
      </c>
      <c r="S71" s="28" t="s">
        <v>371</v>
      </c>
      <c r="T71" s="47" t="s">
        <v>372</v>
      </c>
    </row>
    <row r="72" customFormat="1" spans="1:20">
      <c r="A72" s="13">
        <v>67</v>
      </c>
      <c r="B72" s="25" t="s">
        <v>373</v>
      </c>
      <c r="C72" s="26" t="s">
        <v>26</v>
      </c>
      <c r="D72" s="27">
        <v>2006.09</v>
      </c>
      <c r="E72" s="28" t="s">
        <v>332</v>
      </c>
      <c r="F72" s="25" t="s">
        <v>374</v>
      </c>
      <c r="G72" s="28" t="s">
        <v>375</v>
      </c>
      <c r="H72" s="29"/>
      <c r="I72" s="29"/>
      <c r="J72" s="29"/>
      <c r="K72" s="28" t="s">
        <v>376</v>
      </c>
      <c r="L72" s="29"/>
      <c r="M72" s="29"/>
      <c r="N72" s="29"/>
      <c r="O72" s="29"/>
      <c r="P72" s="37">
        <v>16</v>
      </c>
      <c r="Q72" s="28" t="s">
        <v>335</v>
      </c>
      <c r="R72" s="28" t="s">
        <v>315</v>
      </c>
      <c r="S72" s="28">
        <v>0</v>
      </c>
      <c r="T72" s="46" t="s">
        <v>357</v>
      </c>
    </row>
    <row r="73" customFormat="1" ht="144" spans="1:20">
      <c r="A73" s="13">
        <v>68</v>
      </c>
      <c r="B73" s="48" t="s">
        <v>377</v>
      </c>
      <c r="C73" s="26" t="s">
        <v>26</v>
      </c>
      <c r="D73" s="27">
        <v>2005.12</v>
      </c>
      <c r="E73" s="28" t="s">
        <v>378</v>
      </c>
      <c r="F73" s="25" t="s">
        <v>379</v>
      </c>
      <c r="G73" s="28" t="s">
        <v>296</v>
      </c>
      <c r="H73" s="26"/>
      <c r="I73" s="26"/>
      <c r="J73" s="26"/>
      <c r="K73" s="28" t="s">
        <v>380</v>
      </c>
      <c r="L73" s="26"/>
      <c r="M73" s="26"/>
      <c r="N73" s="26"/>
      <c r="O73" s="26"/>
      <c r="P73" s="37">
        <v>30</v>
      </c>
      <c r="Q73" s="28" t="s">
        <v>381</v>
      </c>
      <c r="R73" s="28" t="s">
        <v>315</v>
      </c>
      <c r="S73" s="28" t="s">
        <v>316</v>
      </c>
      <c r="T73" s="46" t="s">
        <v>382</v>
      </c>
    </row>
    <row r="74" customFormat="1" ht="108" spans="1:20">
      <c r="A74" s="13">
        <v>69</v>
      </c>
      <c r="B74" s="25" t="s">
        <v>383</v>
      </c>
      <c r="C74" s="26" t="s">
        <v>26</v>
      </c>
      <c r="D74" s="27">
        <v>2006.03</v>
      </c>
      <c r="E74" s="28" t="s">
        <v>378</v>
      </c>
      <c r="F74" s="25" t="s">
        <v>384</v>
      </c>
      <c r="G74" s="28" t="s">
        <v>296</v>
      </c>
      <c r="H74" s="29"/>
      <c r="I74" s="29"/>
      <c r="J74" s="29"/>
      <c r="K74" s="28" t="s">
        <v>385</v>
      </c>
      <c r="L74" s="29"/>
      <c r="M74" s="29"/>
      <c r="N74" s="29"/>
      <c r="O74" s="29"/>
      <c r="P74" s="37">
        <v>30</v>
      </c>
      <c r="Q74" s="28" t="s">
        <v>345</v>
      </c>
      <c r="R74" s="28" t="s">
        <v>315</v>
      </c>
      <c r="S74" s="28" t="s">
        <v>315</v>
      </c>
      <c r="T74" s="46" t="s">
        <v>386</v>
      </c>
    </row>
    <row r="75" customFormat="1" ht="84" spans="1:20">
      <c r="A75" s="13">
        <v>70</v>
      </c>
      <c r="B75" s="25" t="s">
        <v>387</v>
      </c>
      <c r="C75" s="26" t="s">
        <v>26</v>
      </c>
      <c r="D75" s="27">
        <v>2004.1</v>
      </c>
      <c r="E75" s="28" t="s">
        <v>368</v>
      </c>
      <c r="F75" s="25" t="s">
        <v>388</v>
      </c>
      <c r="G75" s="28" t="s">
        <v>296</v>
      </c>
      <c r="H75" s="29"/>
      <c r="I75" s="29"/>
      <c r="J75" s="29"/>
      <c r="K75" s="28" t="s">
        <v>389</v>
      </c>
      <c r="L75" s="29"/>
      <c r="M75" s="29"/>
      <c r="N75" s="29"/>
      <c r="O75" s="29"/>
      <c r="P75" s="37">
        <v>30</v>
      </c>
      <c r="Q75" s="28" t="s">
        <v>390</v>
      </c>
      <c r="R75" s="28" t="s">
        <v>316</v>
      </c>
      <c r="S75" s="28" t="s">
        <v>391</v>
      </c>
      <c r="T75" s="46" t="s">
        <v>392</v>
      </c>
    </row>
    <row r="76" customFormat="1" ht="156" spans="1:20">
      <c r="A76" s="13">
        <v>71</v>
      </c>
      <c r="B76" s="25" t="s">
        <v>393</v>
      </c>
      <c r="C76" s="26" t="s">
        <v>33</v>
      </c>
      <c r="D76" s="27">
        <v>2005.11</v>
      </c>
      <c r="E76" s="28" t="s">
        <v>378</v>
      </c>
      <c r="F76" s="25" t="s">
        <v>394</v>
      </c>
      <c r="G76" s="28" t="s">
        <v>395</v>
      </c>
      <c r="H76" s="29"/>
      <c r="I76" s="29"/>
      <c r="J76" s="29"/>
      <c r="K76" s="28" t="s">
        <v>396</v>
      </c>
      <c r="L76" s="29"/>
      <c r="M76" s="29"/>
      <c r="N76" s="29"/>
      <c r="O76" s="29"/>
      <c r="P76" s="37">
        <v>30</v>
      </c>
      <c r="Q76" s="28">
        <v>24</v>
      </c>
      <c r="R76" s="28" t="s">
        <v>315</v>
      </c>
      <c r="S76" s="28" t="s">
        <v>315</v>
      </c>
      <c r="T76" s="46" t="s">
        <v>397</v>
      </c>
    </row>
    <row r="77" customFormat="1" spans="1:20">
      <c r="A77" s="13">
        <v>72</v>
      </c>
      <c r="B77" s="25" t="s">
        <v>398</v>
      </c>
      <c r="C77" s="26" t="s">
        <v>26</v>
      </c>
      <c r="D77" s="27">
        <v>2006.08</v>
      </c>
      <c r="E77" s="28" t="s">
        <v>368</v>
      </c>
      <c r="F77" s="25" t="s">
        <v>369</v>
      </c>
      <c r="G77" s="28" t="s">
        <v>296</v>
      </c>
      <c r="H77" s="29"/>
      <c r="I77" s="29"/>
      <c r="J77" s="29"/>
      <c r="K77" s="28" t="s">
        <v>399</v>
      </c>
      <c r="L77" s="29"/>
      <c r="M77" s="29"/>
      <c r="N77" s="29"/>
      <c r="O77" s="29"/>
      <c r="P77" s="37">
        <v>30</v>
      </c>
      <c r="Q77" s="28" t="s">
        <v>390</v>
      </c>
      <c r="R77" s="28" t="s">
        <v>316</v>
      </c>
      <c r="S77" s="28" t="s">
        <v>391</v>
      </c>
      <c r="T77" s="47" t="s">
        <v>357</v>
      </c>
    </row>
    <row r="78" customFormat="1" spans="1:20">
      <c r="A78" s="13">
        <v>73</v>
      </c>
      <c r="B78" s="25" t="s">
        <v>400</v>
      </c>
      <c r="C78" s="26" t="s">
        <v>26</v>
      </c>
      <c r="D78" s="27">
        <v>2005.08</v>
      </c>
      <c r="E78" s="28" t="s">
        <v>401</v>
      </c>
      <c r="F78" s="25" t="s">
        <v>402</v>
      </c>
      <c r="G78" s="28" t="s">
        <v>141</v>
      </c>
      <c r="H78" s="29"/>
      <c r="I78" s="29"/>
      <c r="J78" s="29"/>
      <c r="K78" s="28" t="s">
        <v>403</v>
      </c>
      <c r="L78" s="29"/>
      <c r="M78" s="29"/>
      <c r="N78" s="29"/>
      <c r="O78" s="29"/>
      <c r="P78" s="37">
        <v>29</v>
      </c>
      <c r="Q78" s="28">
        <v>29</v>
      </c>
      <c r="R78" s="28" t="s">
        <v>315</v>
      </c>
      <c r="S78" s="28" t="s">
        <v>315</v>
      </c>
      <c r="T78" s="47" t="s">
        <v>357</v>
      </c>
    </row>
    <row r="79" customFormat="1" spans="1:20">
      <c r="A79" s="13">
        <v>74</v>
      </c>
      <c r="B79" s="25" t="s">
        <v>404</v>
      </c>
      <c r="C79" s="26" t="s">
        <v>33</v>
      </c>
      <c r="D79" s="27">
        <v>2004.06</v>
      </c>
      <c r="E79" s="28" t="s">
        <v>343</v>
      </c>
      <c r="F79" s="25" t="s">
        <v>405</v>
      </c>
      <c r="G79" s="28" t="s">
        <v>406</v>
      </c>
      <c r="H79" s="26"/>
      <c r="I79" s="26"/>
      <c r="J79" s="26"/>
      <c r="K79" s="28" t="s">
        <v>407</v>
      </c>
      <c r="L79" s="26"/>
      <c r="M79" s="26"/>
      <c r="N79" s="26"/>
      <c r="O79" s="26"/>
      <c r="P79" s="37">
        <v>26</v>
      </c>
      <c r="Q79" s="28" t="s">
        <v>408</v>
      </c>
      <c r="R79" s="28" t="s">
        <v>315</v>
      </c>
      <c r="S79" s="28" t="s">
        <v>391</v>
      </c>
      <c r="T79" s="47" t="s">
        <v>357</v>
      </c>
    </row>
    <row r="80" customFormat="1" spans="1:20">
      <c r="A80" s="13">
        <v>75</v>
      </c>
      <c r="B80" s="25" t="s">
        <v>409</v>
      </c>
      <c r="C80" s="26" t="s">
        <v>26</v>
      </c>
      <c r="D80" s="27">
        <v>2004.11</v>
      </c>
      <c r="E80" s="30" t="s">
        <v>326</v>
      </c>
      <c r="F80" s="25" t="s">
        <v>410</v>
      </c>
      <c r="G80" s="28" t="s">
        <v>411</v>
      </c>
      <c r="H80" s="29"/>
      <c r="I80" s="29"/>
      <c r="J80" s="29"/>
      <c r="K80" s="28" t="s">
        <v>412</v>
      </c>
      <c r="L80" s="29"/>
      <c r="M80" s="29"/>
      <c r="N80" s="29"/>
      <c r="O80" s="29"/>
      <c r="P80" s="37">
        <v>30</v>
      </c>
      <c r="Q80" s="28" t="s">
        <v>314</v>
      </c>
      <c r="R80" s="28" t="s">
        <v>315</v>
      </c>
      <c r="S80" s="28" t="s">
        <v>315</v>
      </c>
      <c r="T80" s="46" t="s">
        <v>270</v>
      </c>
    </row>
    <row r="81" ht="132" spans="1:20">
      <c r="A81" s="13">
        <v>76</v>
      </c>
      <c r="B81" s="13" t="s">
        <v>413</v>
      </c>
      <c r="C81" s="13" t="s">
        <v>26</v>
      </c>
      <c r="D81" s="14">
        <v>2006.08</v>
      </c>
      <c r="E81" s="13" t="s">
        <v>414</v>
      </c>
      <c r="F81" s="17" t="s">
        <v>415</v>
      </c>
      <c r="G81" s="13" t="s">
        <v>80</v>
      </c>
      <c r="H81" s="49"/>
      <c r="I81" s="56"/>
      <c r="J81" s="57"/>
      <c r="K81" s="56" t="s">
        <v>416</v>
      </c>
      <c r="L81" s="57"/>
      <c r="M81" s="57"/>
      <c r="N81" s="57"/>
      <c r="O81" s="57"/>
      <c r="P81" s="58" t="s">
        <v>408</v>
      </c>
      <c r="Q81" s="58" t="s">
        <v>417</v>
      </c>
      <c r="R81" s="58" t="s">
        <v>315</v>
      </c>
      <c r="S81" s="58" t="s">
        <v>315</v>
      </c>
      <c r="T81" s="42" t="s">
        <v>418</v>
      </c>
    </row>
    <row r="82" ht="48" spans="1:20">
      <c r="A82" s="13">
        <v>77</v>
      </c>
      <c r="B82" s="13" t="s">
        <v>419</v>
      </c>
      <c r="C82" s="13" t="s">
        <v>33</v>
      </c>
      <c r="D82" s="14">
        <v>2006.04</v>
      </c>
      <c r="E82" s="13" t="s">
        <v>414</v>
      </c>
      <c r="F82" s="17" t="s">
        <v>420</v>
      </c>
      <c r="G82" s="13" t="s">
        <v>250</v>
      </c>
      <c r="H82" s="49"/>
      <c r="I82" s="17"/>
      <c r="J82" s="49"/>
      <c r="K82" s="17" t="s">
        <v>421</v>
      </c>
      <c r="L82" s="49"/>
      <c r="M82" s="49"/>
      <c r="N82" s="49"/>
      <c r="O82" s="49"/>
      <c r="P82" s="18" t="s">
        <v>408</v>
      </c>
      <c r="Q82" s="18" t="s">
        <v>417</v>
      </c>
      <c r="R82" s="18" t="s">
        <v>315</v>
      </c>
      <c r="S82" s="18" t="s">
        <v>315</v>
      </c>
      <c r="T82" s="42" t="s">
        <v>422</v>
      </c>
    </row>
    <row r="83" ht="84" spans="1:20">
      <c r="A83" s="13">
        <v>78</v>
      </c>
      <c r="B83" s="13" t="s">
        <v>423</v>
      </c>
      <c r="C83" s="13" t="s">
        <v>26</v>
      </c>
      <c r="D83" s="14">
        <v>2006.07</v>
      </c>
      <c r="E83" s="13" t="s">
        <v>424</v>
      </c>
      <c r="F83" s="17" t="s">
        <v>379</v>
      </c>
      <c r="G83" s="13" t="s">
        <v>296</v>
      </c>
      <c r="H83" s="49"/>
      <c r="I83" s="17"/>
      <c r="J83" s="49"/>
      <c r="K83" s="17" t="s">
        <v>425</v>
      </c>
      <c r="L83" s="49"/>
      <c r="M83" s="49"/>
      <c r="N83" s="49"/>
      <c r="O83" s="49"/>
      <c r="P83" s="18" t="s">
        <v>335</v>
      </c>
      <c r="Q83" s="18" t="s">
        <v>335</v>
      </c>
      <c r="R83" s="18" t="s">
        <v>315</v>
      </c>
      <c r="S83" s="18" t="s">
        <v>315</v>
      </c>
      <c r="T83" s="42" t="s">
        <v>426</v>
      </c>
    </row>
    <row r="84" ht="24" spans="1:20">
      <c r="A84" s="13">
        <v>79</v>
      </c>
      <c r="B84" s="13" t="s">
        <v>427</v>
      </c>
      <c r="C84" s="13" t="s">
        <v>26</v>
      </c>
      <c r="D84" s="14">
        <v>2006.07</v>
      </c>
      <c r="E84" s="13" t="s">
        <v>424</v>
      </c>
      <c r="F84" s="17" t="s">
        <v>69</v>
      </c>
      <c r="G84" s="13" t="s">
        <v>95</v>
      </c>
      <c r="H84" s="49"/>
      <c r="I84" s="17"/>
      <c r="J84" s="49"/>
      <c r="K84" s="17" t="s">
        <v>428</v>
      </c>
      <c r="L84" s="49"/>
      <c r="M84" s="49"/>
      <c r="N84" s="49"/>
      <c r="O84" s="49"/>
      <c r="P84" s="18" t="s">
        <v>335</v>
      </c>
      <c r="Q84" s="18" t="s">
        <v>335</v>
      </c>
      <c r="R84" s="18" t="s">
        <v>315</v>
      </c>
      <c r="S84" s="18" t="s">
        <v>315</v>
      </c>
      <c r="T84" s="42" t="s">
        <v>429</v>
      </c>
    </row>
    <row r="85" ht="60" spans="1:20">
      <c r="A85" s="13">
        <v>80</v>
      </c>
      <c r="B85" s="13" t="s">
        <v>430</v>
      </c>
      <c r="C85" s="13" t="s">
        <v>26</v>
      </c>
      <c r="D85" s="14">
        <v>2006.09</v>
      </c>
      <c r="E85" s="13" t="s">
        <v>424</v>
      </c>
      <c r="F85" s="17" t="s">
        <v>431</v>
      </c>
      <c r="G85" s="13" t="s">
        <v>296</v>
      </c>
      <c r="H85" s="18"/>
      <c r="I85" s="17"/>
      <c r="J85" s="49"/>
      <c r="K85" s="17" t="s">
        <v>432</v>
      </c>
      <c r="L85" s="49"/>
      <c r="M85" s="49"/>
      <c r="N85" s="49"/>
      <c r="O85" s="49"/>
      <c r="P85" s="18" t="s">
        <v>335</v>
      </c>
      <c r="Q85" s="18" t="s">
        <v>335</v>
      </c>
      <c r="R85" s="18" t="s">
        <v>315</v>
      </c>
      <c r="S85" s="18" t="s">
        <v>315</v>
      </c>
      <c r="T85" s="42" t="s">
        <v>433</v>
      </c>
    </row>
    <row r="86" ht="36" spans="1:20">
      <c r="A86" s="13">
        <v>81</v>
      </c>
      <c r="B86" s="13" t="s">
        <v>434</v>
      </c>
      <c r="C86" s="13" t="s">
        <v>26</v>
      </c>
      <c r="D86" s="14">
        <v>2006.05</v>
      </c>
      <c r="E86" s="13" t="s">
        <v>435</v>
      </c>
      <c r="F86" s="17" t="s">
        <v>436</v>
      </c>
      <c r="G86" s="13" t="s">
        <v>29</v>
      </c>
      <c r="H86" s="18"/>
      <c r="I86" s="17"/>
      <c r="J86" s="49"/>
      <c r="K86" s="17" t="s">
        <v>437</v>
      </c>
      <c r="L86" s="49"/>
      <c r="M86" s="49"/>
      <c r="N86" s="49"/>
      <c r="O86" s="49"/>
      <c r="P86" s="18" t="s">
        <v>438</v>
      </c>
      <c r="Q86" s="18" t="s">
        <v>438</v>
      </c>
      <c r="R86" s="18" t="s">
        <v>315</v>
      </c>
      <c r="S86" s="18" t="s">
        <v>315</v>
      </c>
      <c r="T86" s="42" t="s">
        <v>439</v>
      </c>
    </row>
    <row r="87" ht="36" spans="1:20">
      <c r="A87" s="13">
        <v>82</v>
      </c>
      <c r="B87" s="13" t="s">
        <v>440</v>
      </c>
      <c r="C87" s="13" t="s">
        <v>26</v>
      </c>
      <c r="D87" s="14">
        <v>2006.11</v>
      </c>
      <c r="E87" s="13" t="s">
        <v>441</v>
      </c>
      <c r="F87" s="17" t="s">
        <v>442</v>
      </c>
      <c r="G87" s="13" t="s">
        <v>296</v>
      </c>
      <c r="H87" s="18"/>
      <c r="I87" s="17"/>
      <c r="J87" s="40"/>
      <c r="K87" s="17" t="s">
        <v>443</v>
      </c>
      <c r="L87" s="40"/>
      <c r="M87" s="40"/>
      <c r="N87" s="40"/>
      <c r="O87" s="40"/>
      <c r="P87" s="34" t="s">
        <v>438</v>
      </c>
      <c r="Q87" s="34" t="s">
        <v>444</v>
      </c>
      <c r="R87" s="34" t="s">
        <v>315</v>
      </c>
      <c r="S87" s="34" t="s">
        <v>316</v>
      </c>
      <c r="T87" s="42" t="s">
        <v>445</v>
      </c>
    </row>
    <row r="88" ht="60" spans="1:20">
      <c r="A88" s="13">
        <v>83</v>
      </c>
      <c r="B88" s="13" t="s">
        <v>446</v>
      </c>
      <c r="C88" s="13" t="s">
        <v>26</v>
      </c>
      <c r="D88" s="14">
        <v>2005.12</v>
      </c>
      <c r="E88" s="13" t="s">
        <v>447</v>
      </c>
      <c r="F88" s="17" t="s">
        <v>234</v>
      </c>
      <c r="G88" s="13" t="s">
        <v>250</v>
      </c>
      <c r="H88" s="18"/>
      <c r="I88" s="17"/>
      <c r="J88" s="18"/>
      <c r="K88" s="17" t="s">
        <v>448</v>
      </c>
      <c r="L88" s="18"/>
      <c r="M88" s="18"/>
      <c r="N88" s="18"/>
      <c r="O88" s="59"/>
      <c r="P88" s="34" t="s">
        <v>314</v>
      </c>
      <c r="Q88" s="34" t="s">
        <v>314</v>
      </c>
      <c r="R88" s="34">
        <v>0</v>
      </c>
      <c r="S88" s="34">
        <v>0</v>
      </c>
      <c r="T88" s="42" t="s">
        <v>449</v>
      </c>
    </row>
    <row r="89" ht="36" spans="1:20">
      <c r="A89" s="13">
        <v>84</v>
      </c>
      <c r="B89" s="13" t="s">
        <v>450</v>
      </c>
      <c r="C89" s="13" t="s">
        <v>26</v>
      </c>
      <c r="D89" s="14">
        <v>2006.08</v>
      </c>
      <c r="E89" s="13" t="s">
        <v>447</v>
      </c>
      <c r="F89" s="17" t="s">
        <v>451</v>
      </c>
      <c r="G89" s="50" t="s">
        <v>452</v>
      </c>
      <c r="H89" s="18"/>
      <c r="I89" s="17"/>
      <c r="J89" s="18"/>
      <c r="K89" s="17" t="s">
        <v>453</v>
      </c>
      <c r="L89" s="18"/>
      <c r="M89" s="18"/>
      <c r="N89" s="18"/>
      <c r="O89" s="59"/>
      <c r="P89" s="34" t="s">
        <v>314</v>
      </c>
      <c r="Q89" s="34" t="s">
        <v>314</v>
      </c>
      <c r="R89" s="34">
        <v>0</v>
      </c>
      <c r="S89" s="34">
        <v>0</v>
      </c>
      <c r="T89" s="42" t="s">
        <v>454</v>
      </c>
    </row>
    <row r="90" ht="84" spans="1:20">
      <c r="A90" s="13">
        <v>85</v>
      </c>
      <c r="B90" s="13" t="s">
        <v>455</v>
      </c>
      <c r="C90" s="13" t="s">
        <v>26</v>
      </c>
      <c r="D90" s="14">
        <v>2006.08</v>
      </c>
      <c r="E90" s="13" t="s">
        <v>447</v>
      </c>
      <c r="F90" s="17" t="s">
        <v>456</v>
      </c>
      <c r="G90" s="13" t="s">
        <v>457</v>
      </c>
      <c r="H90" s="18"/>
      <c r="I90" s="17"/>
      <c r="J90" s="18"/>
      <c r="K90" s="17" t="s">
        <v>458</v>
      </c>
      <c r="L90" s="18"/>
      <c r="M90" s="18"/>
      <c r="N90" s="18"/>
      <c r="O90" s="59"/>
      <c r="P90" s="34" t="s">
        <v>314</v>
      </c>
      <c r="Q90" s="34" t="s">
        <v>314</v>
      </c>
      <c r="R90" s="34">
        <v>0</v>
      </c>
      <c r="S90" s="34">
        <v>0</v>
      </c>
      <c r="T90" s="42" t="s">
        <v>459</v>
      </c>
    </row>
    <row r="91" ht="48" spans="1:20">
      <c r="A91" s="13">
        <v>86</v>
      </c>
      <c r="B91" s="13" t="s">
        <v>460</v>
      </c>
      <c r="C91" s="13" t="s">
        <v>26</v>
      </c>
      <c r="D91" s="14">
        <v>2006.11</v>
      </c>
      <c r="E91" s="13" t="s">
        <v>447</v>
      </c>
      <c r="F91" s="17" t="s">
        <v>461</v>
      </c>
      <c r="G91" s="13" t="s">
        <v>124</v>
      </c>
      <c r="H91" s="18"/>
      <c r="I91" s="17"/>
      <c r="J91" s="18"/>
      <c r="K91" s="17" t="s">
        <v>462</v>
      </c>
      <c r="L91" s="18"/>
      <c r="M91" s="18"/>
      <c r="N91" s="18"/>
      <c r="O91" s="59"/>
      <c r="P91" s="34" t="s">
        <v>314</v>
      </c>
      <c r="Q91" s="34" t="s">
        <v>314</v>
      </c>
      <c r="R91" s="34">
        <v>0</v>
      </c>
      <c r="S91" s="34">
        <v>0</v>
      </c>
      <c r="T91" s="42" t="s">
        <v>463</v>
      </c>
    </row>
    <row r="92" ht="24" spans="1:20">
      <c r="A92" s="13">
        <v>87</v>
      </c>
      <c r="B92" s="13" t="s">
        <v>464</v>
      </c>
      <c r="C92" s="13" t="s">
        <v>26</v>
      </c>
      <c r="D92" s="14">
        <v>2005.08</v>
      </c>
      <c r="E92" s="13" t="s">
        <v>465</v>
      </c>
      <c r="F92" s="17" t="s">
        <v>466</v>
      </c>
      <c r="G92" s="13" t="s">
        <v>296</v>
      </c>
      <c r="H92" s="18"/>
      <c r="I92" s="17"/>
      <c r="J92" s="18"/>
      <c r="K92" s="17" t="s">
        <v>467</v>
      </c>
      <c r="L92" s="18"/>
      <c r="M92" s="18"/>
      <c r="N92" s="18"/>
      <c r="O92" s="59"/>
      <c r="P92" s="34">
        <v>26</v>
      </c>
      <c r="Q92" s="34">
        <v>25</v>
      </c>
      <c r="R92" s="34">
        <v>0</v>
      </c>
      <c r="S92" s="34">
        <v>0</v>
      </c>
      <c r="T92" s="42" t="s">
        <v>468</v>
      </c>
    </row>
    <row r="93" ht="60" spans="1:20">
      <c r="A93" s="13">
        <v>88</v>
      </c>
      <c r="B93" s="13" t="s">
        <v>469</v>
      </c>
      <c r="C93" s="13" t="s">
        <v>26</v>
      </c>
      <c r="D93" s="14">
        <v>2005.09</v>
      </c>
      <c r="E93" s="13" t="s">
        <v>465</v>
      </c>
      <c r="F93" s="17" t="s">
        <v>470</v>
      </c>
      <c r="G93" s="13" t="s">
        <v>296</v>
      </c>
      <c r="H93" s="18"/>
      <c r="I93" s="17"/>
      <c r="J93" s="18"/>
      <c r="K93" s="17" t="s">
        <v>471</v>
      </c>
      <c r="L93" s="18"/>
      <c r="M93" s="18"/>
      <c r="N93" s="18"/>
      <c r="O93" s="18"/>
      <c r="P93" s="34">
        <v>26</v>
      </c>
      <c r="Q93" s="34">
        <v>22</v>
      </c>
      <c r="R93" s="34">
        <v>3</v>
      </c>
      <c r="S93" s="34">
        <v>0</v>
      </c>
      <c r="T93" s="42" t="s">
        <v>472</v>
      </c>
    </row>
    <row r="94" ht="24" spans="1:20">
      <c r="A94" s="13">
        <v>89</v>
      </c>
      <c r="B94" s="13" t="s">
        <v>473</v>
      </c>
      <c r="C94" s="13" t="s">
        <v>26</v>
      </c>
      <c r="D94" s="14">
        <v>2006.01</v>
      </c>
      <c r="E94" s="13" t="s">
        <v>465</v>
      </c>
      <c r="F94" s="17" t="s">
        <v>474</v>
      </c>
      <c r="G94" s="13" t="s">
        <v>29</v>
      </c>
      <c r="H94" s="18"/>
      <c r="I94" s="17"/>
      <c r="J94" s="18"/>
      <c r="K94" s="17" t="s">
        <v>475</v>
      </c>
      <c r="L94" s="18"/>
      <c r="M94" s="18"/>
      <c r="N94" s="18"/>
      <c r="O94" s="18"/>
      <c r="P94" s="34">
        <v>26</v>
      </c>
      <c r="Q94" s="34">
        <v>25</v>
      </c>
      <c r="R94" s="34">
        <v>0</v>
      </c>
      <c r="S94" s="34">
        <v>0</v>
      </c>
      <c r="T94" s="42" t="s">
        <v>476</v>
      </c>
    </row>
    <row r="95" ht="36" spans="1:20">
      <c r="A95" s="13">
        <v>90</v>
      </c>
      <c r="B95" s="13" t="s">
        <v>477</v>
      </c>
      <c r="C95" s="13" t="s">
        <v>26</v>
      </c>
      <c r="D95" s="14">
        <v>2006.08</v>
      </c>
      <c r="E95" s="13" t="s">
        <v>478</v>
      </c>
      <c r="F95" s="17" t="s">
        <v>311</v>
      </c>
      <c r="G95" s="13" t="s">
        <v>296</v>
      </c>
      <c r="H95" s="18"/>
      <c r="I95" s="17"/>
      <c r="J95" s="18"/>
      <c r="K95" s="17" t="s">
        <v>479</v>
      </c>
      <c r="L95" s="18"/>
      <c r="M95" s="18"/>
      <c r="N95" s="18"/>
      <c r="O95" s="18"/>
      <c r="P95" s="34">
        <v>28</v>
      </c>
      <c r="Q95" s="34">
        <v>24</v>
      </c>
      <c r="R95" s="34">
        <v>0</v>
      </c>
      <c r="S95" s="34">
        <v>0</v>
      </c>
      <c r="T95" s="42" t="s">
        <v>480</v>
      </c>
    </row>
    <row r="96" ht="84" spans="1:20">
      <c r="A96" s="13">
        <v>91</v>
      </c>
      <c r="B96" s="13" t="s">
        <v>481</v>
      </c>
      <c r="C96" s="13" t="s">
        <v>26</v>
      </c>
      <c r="D96" s="14">
        <v>2005.09</v>
      </c>
      <c r="E96" s="13" t="s">
        <v>482</v>
      </c>
      <c r="F96" s="17" t="s">
        <v>483</v>
      </c>
      <c r="G96" s="13" t="s">
        <v>296</v>
      </c>
      <c r="H96" s="18"/>
      <c r="I96" s="17"/>
      <c r="J96" s="18"/>
      <c r="K96" s="17" t="s">
        <v>484</v>
      </c>
      <c r="L96" s="18"/>
      <c r="M96" s="18"/>
      <c r="N96" s="18"/>
      <c r="O96" s="18"/>
      <c r="P96" s="34">
        <v>16</v>
      </c>
      <c r="Q96" s="34">
        <v>14</v>
      </c>
      <c r="R96" s="34">
        <v>0</v>
      </c>
      <c r="S96" s="34">
        <v>0</v>
      </c>
      <c r="T96" s="42" t="s">
        <v>485</v>
      </c>
    </row>
    <row r="97" ht="24" spans="1:20">
      <c r="A97" s="13">
        <v>92</v>
      </c>
      <c r="B97" s="13" t="s">
        <v>486</v>
      </c>
      <c r="C97" s="13" t="s">
        <v>26</v>
      </c>
      <c r="D97" s="14">
        <v>2006.06</v>
      </c>
      <c r="E97" s="13" t="s">
        <v>482</v>
      </c>
      <c r="F97" s="17" t="s">
        <v>192</v>
      </c>
      <c r="G97" s="13" t="s">
        <v>95</v>
      </c>
      <c r="H97" s="18"/>
      <c r="I97" s="17"/>
      <c r="J97" s="18"/>
      <c r="K97" s="17" t="s">
        <v>487</v>
      </c>
      <c r="L97" s="18"/>
      <c r="M97" s="18"/>
      <c r="N97" s="18"/>
      <c r="O97" s="18"/>
      <c r="P97" s="34">
        <v>16</v>
      </c>
      <c r="Q97" s="34">
        <v>14</v>
      </c>
      <c r="R97" s="34">
        <v>0</v>
      </c>
      <c r="S97" s="34">
        <v>0</v>
      </c>
      <c r="T97" s="42" t="s">
        <v>488</v>
      </c>
    </row>
    <row r="98" ht="36" spans="1:20">
      <c r="A98" s="13">
        <v>93</v>
      </c>
      <c r="B98" s="13" t="s">
        <v>489</v>
      </c>
      <c r="C98" s="13" t="s">
        <v>33</v>
      </c>
      <c r="D98" s="14">
        <v>2006.02</v>
      </c>
      <c r="E98" s="13" t="s">
        <v>482</v>
      </c>
      <c r="F98" s="17" t="s">
        <v>490</v>
      </c>
      <c r="G98" s="13" t="s">
        <v>296</v>
      </c>
      <c r="H98" s="18"/>
      <c r="I98" s="17"/>
      <c r="J98" s="18"/>
      <c r="K98" s="17" t="s">
        <v>491</v>
      </c>
      <c r="L98" s="18"/>
      <c r="M98" s="18"/>
      <c r="N98" s="18"/>
      <c r="O98" s="18"/>
      <c r="P98" s="34">
        <v>16</v>
      </c>
      <c r="Q98" s="34">
        <v>14</v>
      </c>
      <c r="R98" s="34">
        <v>0</v>
      </c>
      <c r="S98" s="34">
        <v>0</v>
      </c>
      <c r="T98" s="42" t="s">
        <v>492</v>
      </c>
    </row>
    <row r="99" ht="24" spans="1:20">
      <c r="A99" s="13">
        <v>94</v>
      </c>
      <c r="B99" s="13" t="s">
        <v>493</v>
      </c>
      <c r="C99" s="13" t="s">
        <v>26</v>
      </c>
      <c r="D99" s="14">
        <v>2005.11</v>
      </c>
      <c r="E99" s="13" t="s">
        <v>494</v>
      </c>
      <c r="F99" s="17" t="s">
        <v>379</v>
      </c>
      <c r="G99" s="13" t="s">
        <v>296</v>
      </c>
      <c r="H99" s="18"/>
      <c r="I99" s="17"/>
      <c r="J99" s="18"/>
      <c r="K99" s="17" t="s">
        <v>495</v>
      </c>
      <c r="L99" s="18"/>
      <c r="M99" s="34"/>
      <c r="N99" s="34"/>
      <c r="O99" s="34"/>
      <c r="P99" s="34">
        <v>16</v>
      </c>
      <c r="Q99" s="34">
        <v>16</v>
      </c>
      <c r="R99" s="34">
        <v>0</v>
      </c>
      <c r="S99" s="34">
        <v>0</v>
      </c>
      <c r="T99" s="42" t="s">
        <v>330</v>
      </c>
    </row>
    <row r="100" s="3" customFormat="1" ht="60" spans="1:172">
      <c r="A100" s="13">
        <v>95</v>
      </c>
      <c r="B100" s="13" t="s">
        <v>496</v>
      </c>
      <c r="C100" s="13" t="s">
        <v>33</v>
      </c>
      <c r="D100" s="14">
        <v>2004.1</v>
      </c>
      <c r="E100" s="13" t="s">
        <v>497</v>
      </c>
      <c r="F100" s="13" t="s">
        <v>498</v>
      </c>
      <c r="G100" s="13" t="s">
        <v>95</v>
      </c>
      <c r="H100" s="31"/>
      <c r="I100" s="31"/>
      <c r="J100" s="31"/>
      <c r="K100" s="31"/>
      <c r="L100" s="31"/>
      <c r="M100" s="31" t="s">
        <v>499</v>
      </c>
      <c r="N100" s="31"/>
      <c r="O100" s="31"/>
      <c r="P100" s="31">
        <v>18</v>
      </c>
      <c r="Q100" s="31">
        <v>18</v>
      </c>
      <c r="R100" s="31">
        <v>0</v>
      </c>
      <c r="S100" s="31">
        <v>0</v>
      </c>
      <c r="T100" s="39" t="s">
        <v>500</v>
      </c>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63"/>
    </row>
    <row r="101" s="3" customFormat="1" ht="60" spans="1:172">
      <c r="A101" s="13">
        <v>96</v>
      </c>
      <c r="B101" s="13" t="s">
        <v>501</v>
      </c>
      <c r="C101" s="13" t="s">
        <v>33</v>
      </c>
      <c r="D101" s="14">
        <v>2004.11</v>
      </c>
      <c r="E101" s="13" t="s">
        <v>502</v>
      </c>
      <c r="F101" s="13" t="s">
        <v>503</v>
      </c>
      <c r="G101" s="13" t="s">
        <v>29</v>
      </c>
      <c r="H101" s="31"/>
      <c r="I101" s="31"/>
      <c r="J101" s="31"/>
      <c r="K101" s="31"/>
      <c r="L101" s="31"/>
      <c r="M101" s="31" t="s">
        <v>504</v>
      </c>
      <c r="N101" s="31"/>
      <c r="O101" s="31"/>
      <c r="P101" s="31">
        <v>25</v>
      </c>
      <c r="Q101" s="31">
        <v>25</v>
      </c>
      <c r="R101" s="31">
        <v>0</v>
      </c>
      <c r="S101" s="31">
        <v>0</v>
      </c>
      <c r="T101" s="39" t="s">
        <v>505</v>
      </c>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63"/>
    </row>
    <row r="102" s="3" customFormat="1" ht="48" spans="1:172">
      <c r="A102" s="13">
        <v>97</v>
      </c>
      <c r="B102" s="13" t="s">
        <v>506</v>
      </c>
      <c r="C102" s="13" t="s">
        <v>33</v>
      </c>
      <c r="D102" s="14">
        <v>2004.03</v>
      </c>
      <c r="E102" s="13" t="s">
        <v>507</v>
      </c>
      <c r="F102" s="13" t="s">
        <v>140</v>
      </c>
      <c r="G102" s="13" t="s">
        <v>296</v>
      </c>
      <c r="H102" s="31"/>
      <c r="I102" s="31"/>
      <c r="J102" s="31"/>
      <c r="K102" s="31"/>
      <c r="L102" s="31"/>
      <c r="M102" s="31" t="s">
        <v>508</v>
      </c>
      <c r="N102" s="31"/>
      <c r="O102" s="31"/>
      <c r="P102" s="31">
        <v>28</v>
      </c>
      <c r="Q102" s="31">
        <v>28</v>
      </c>
      <c r="R102" s="31">
        <v>0</v>
      </c>
      <c r="S102" s="31">
        <v>0</v>
      </c>
      <c r="T102" s="39" t="s">
        <v>509</v>
      </c>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63"/>
    </row>
    <row r="103" s="3" customFormat="1" ht="72" spans="1:172">
      <c r="A103" s="13">
        <v>98</v>
      </c>
      <c r="B103" s="13" t="s">
        <v>510</v>
      </c>
      <c r="C103" s="13" t="s">
        <v>26</v>
      </c>
      <c r="D103" s="14">
        <v>2004.02</v>
      </c>
      <c r="E103" s="13" t="s">
        <v>511</v>
      </c>
      <c r="F103" s="13" t="s">
        <v>512</v>
      </c>
      <c r="G103" s="13" t="s">
        <v>124</v>
      </c>
      <c r="H103" s="31"/>
      <c r="I103" s="31"/>
      <c r="J103" s="31"/>
      <c r="K103" s="31"/>
      <c r="L103" s="31"/>
      <c r="M103" s="31" t="s">
        <v>462</v>
      </c>
      <c r="N103" s="31"/>
      <c r="O103" s="31"/>
      <c r="P103" s="31">
        <v>23</v>
      </c>
      <c r="Q103" s="31">
        <v>23</v>
      </c>
      <c r="R103" s="31">
        <v>0</v>
      </c>
      <c r="S103" s="31">
        <v>0</v>
      </c>
      <c r="T103" s="39" t="s">
        <v>513</v>
      </c>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63"/>
    </row>
    <row r="104" spans="1:20">
      <c r="A104" s="13">
        <v>99</v>
      </c>
      <c r="B104" s="32" t="s">
        <v>514</v>
      </c>
      <c r="C104" s="32" t="s">
        <v>26</v>
      </c>
      <c r="D104" s="51">
        <v>2001.1</v>
      </c>
      <c r="E104" s="52" t="s">
        <v>515</v>
      </c>
      <c r="F104" s="53" t="s">
        <v>516</v>
      </c>
      <c r="G104" s="49" t="s">
        <v>517</v>
      </c>
      <c r="H104" s="49"/>
      <c r="I104" s="60" t="s">
        <v>518</v>
      </c>
      <c r="J104" s="49"/>
      <c r="K104" s="49"/>
      <c r="L104" s="49"/>
      <c r="M104" s="49"/>
      <c r="N104" s="49"/>
      <c r="O104" s="49"/>
      <c r="P104" s="18" t="s">
        <v>519</v>
      </c>
      <c r="Q104" s="18" t="s">
        <v>408</v>
      </c>
      <c r="R104" s="18" t="s">
        <v>315</v>
      </c>
      <c r="S104" s="18" t="s">
        <v>316</v>
      </c>
      <c r="T104" s="62" t="s">
        <v>520</v>
      </c>
    </row>
    <row r="105" spans="1:20">
      <c r="A105" s="13">
        <v>100</v>
      </c>
      <c r="B105" s="32" t="s">
        <v>521</v>
      </c>
      <c r="C105" s="32" t="s">
        <v>26</v>
      </c>
      <c r="D105" s="51">
        <v>2003.02</v>
      </c>
      <c r="E105" s="52" t="s">
        <v>522</v>
      </c>
      <c r="F105" s="53" t="s">
        <v>523</v>
      </c>
      <c r="G105" s="49" t="s">
        <v>524</v>
      </c>
      <c r="H105" s="49"/>
      <c r="I105" s="52" t="s">
        <v>525</v>
      </c>
      <c r="J105" s="49"/>
      <c r="K105" s="49"/>
      <c r="L105" s="49"/>
      <c r="M105" s="49"/>
      <c r="N105" s="49"/>
      <c r="O105" s="49"/>
      <c r="P105" s="18" t="s">
        <v>526</v>
      </c>
      <c r="Q105" s="18" t="s">
        <v>345</v>
      </c>
      <c r="R105" s="18" t="s">
        <v>315</v>
      </c>
      <c r="S105" s="18" t="s">
        <v>315</v>
      </c>
      <c r="T105" s="62" t="s">
        <v>527</v>
      </c>
    </row>
    <row r="106" spans="1:20">
      <c r="A106" s="13">
        <v>101</v>
      </c>
      <c r="B106" s="32" t="s">
        <v>528</v>
      </c>
      <c r="C106" s="32" t="s">
        <v>26</v>
      </c>
      <c r="D106" s="51">
        <v>2001.08</v>
      </c>
      <c r="E106" s="52" t="s">
        <v>529</v>
      </c>
      <c r="F106" s="53" t="s">
        <v>530</v>
      </c>
      <c r="G106" s="49" t="s">
        <v>531</v>
      </c>
      <c r="H106" s="49"/>
      <c r="I106" s="60" t="s">
        <v>532</v>
      </c>
      <c r="J106" s="49"/>
      <c r="K106" s="49"/>
      <c r="L106" s="49"/>
      <c r="M106" s="49"/>
      <c r="N106" s="49"/>
      <c r="O106" s="49"/>
      <c r="P106" s="18" t="s">
        <v>533</v>
      </c>
      <c r="Q106" s="18" t="s">
        <v>381</v>
      </c>
      <c r="R106" s="18" t="s">
        <v>391</v>
      </c>
      <c r="S106" s="18" t="s">
        <v>391</v>
      </c>
      <c r="T106" s="62" t="s">
        <v>534</v>
      </c>
    </row>
    <row r="107" spans="1:20">
      <c r="A107" s="13">
        <v>102</v>
      </c>
      <c r="B107" s="32" t="s">
        <v>535</v>
      </c>
      <c r="C107" s="32" t="s">
        <v>26</v>
      </c>
      <c r="D107" s="51">
        <v>2001.08</v>
      </c>
      <c r="E107" s="52" t="s">
        <v>536</v>
      </c>
      <c r="F107" s="53" t="s">
        <v>537</v>
      </c>
      <c r="G107" s="49" t="s">
        <v>296</v>
      </c>
      <c r="H107" s="18"/>
      <c r="I107" s="60" t="s">
        <v>538</v>
      </c>
      <c r="J107" s="31"/>
      <c r="K107" s="31"/>
      <c r="L107" s="31"/>
      <c r="M107" s="31"/>
      <c r="N107" s="31"/>
      <c r="O107" s="31"/>
      <c r="P107" s="18" t="s">
        <v>269</v>
      </c>
      <c r="Q107" s="18" t="s">
        <v>539</v>
      </c>
      <c r="R107" s="18" t="s">
        <v>315</v>
      </c>
      <c r="S107" s="18" t="s">
        <v>391</v>
      </c>
      <c r="T107" s="42" t="s">
        <v>540</v>
      </c>
    </row>
    <row r="108" ht="24" spans="1:20">
      <c r="A108" s="13">
        <v>103</v>
      </c>
      <c r="B108" s="32" t="s">
        <v>541</v>
      </c>
      <c r="C108" s="32" t="s">
        <v>33</v>
      </c>
      <c r="D108" s="51">
        <v>2001.1</v>
      </c>
      <c r="E108" s="52" t="s">
        <v>522</v>
      </c>
      <c r="F108" s="53" t="s">
        <v>542</v>
      </c>
      <c r="G108" s="49" t="s">
        <v>543</v>
      </c>
      <c r="H108" s="18"/>
      <c r="I108" s="60" t="s">
        <v>544</v>
      </c>
      <c r="J108" s="18"/>
      <c r="K108" s="18"/>
      <c r="L108" s="18"/>
      <c r="M108" s="18"/>
      <c r="N108" s="18"/>
      <c r="O108" s="18"/>
      <c r="P108" s="18" t="s">
        <v>526</v>
      </c>
      <c r="Q108" s="18" t="s">
        <v>345</v>
      </c>
      <c r="R108" s="18" t="s">
        <v>315</v>
      </c>
      <c r="S108" s="18" t="s">
        <v>315</v>
      </c>
      <c r="T108" s="62" t="s">
        <v>545</v>
      </c>
    </row>
    <row r="109" spans="1:20">
      <c r="A109" s="13">
        <v>104</v>
      </c>
      <c r="B109" s="32" t="s">
        <v>546</v>
      </c>
      <c r="C109" s="32" t="s">
        <v>26</v>
      </c>
      <c r="D109" s="51">
        <v>2002.09</v>
      </c>
      <c r="E109" s="52" t="s">
        <v>536</v>
      </c>
      <c r="F109" s="53" t="s">
        <v>547</v>
      </c>
      <c r="G109" s="49" t="s">
        <v>95</v>
      </c>
      <c r="H109" s="18"/>
      <c r="I109" s="31" t="s">
        <v>548</v>
      </c>
      <c r="J109" s="18"/>
      <c r="K109" s="18"/>
      <c r="L109" s="18"/>
      <c r="M109" s="18"/>
      <c r="N109" s="18"/>
      <c r="O109" s="18"/>
      <c r="P109" s="18" t="s">
        <v>269</v>
      </c>
      <c r="Q109" s="18" t="s">
        <v>549</v>
      </c>
      <c r="R109" s="18" t="s">
        <v>315</v>
      </c>
      <c r="S109" s="18" t="s">
        <v>550</v>
      </c>
      <c r="T109" s="62" t="s">
        <v>520</v>
      </c>
    </row>
    <row r="110" ht="24" spans="1:20">
      <c r="A110" s="13">
        <v>105</v>
      </c>
      <c r="B110" s="32" t="s">
        <v>551</v>
      </c>
      <c r="C110" s="32" t="s">
        <v>26</v>
      </c>
      <c r="D110" s="51">
        <v>2001.02</v>
      </c>
      <c r="E110" s="52" t="s">
        <v>552</v>
      </c>
      <c r="F110" s="53" t="s">
        <v>547</v>
      </c>
      <c r="G110" s="49" t="s">
        <v>524</v>
      </c>
      <c r="H110" s="18"/>
      <c r="I110" s="31" t="s">
        <v>553</v>
      </c>
      <c r="J110" s="18"/>
      <c r="K110" s="18"/>
      <c r="L110" s="18"/>
      <c r="M110" s="18"/>
      <c r="N110" s="18"/>
      <c r="O110" s="18"/>
      <c r="P110" s="18" t="s">
        <v>314</v>
      </c>
      <c r="Q110" s="18" t="s">
        <v>408</v>
      </c>
      <c r="R110" s="18" t="s">
        <v>315</v>
      </c>
      <c r="S110" s="18" t="s">
        <v>316</v>
      </c>
      <c r="T110" s="62" t="s">
        <v>554</v>
      </c>
    </row>
    <row r="111" spans="1:20">
      <c r="A111" s="13">
        <v>106</v>
      </c>
      <c r="B111" s="32" t="s">
        <v>555</v>
      </c>
      <c r="C111" s="32" t="s">
        <v>33</v>
      </c>
      <c r="D111" s="51">
        <v>2001.12</v>
      </c>
      <c r="E111" s="52" t="s">
        <v>536</v>
      </c>
      <c r="F111" s="53" t="s">
        <v>556</v>
      </c>
      <c r="G111" s="49" t="s">
        <v>557</v>
      </c>
      <c r="H111" s="18"/>
      <c r="I111" s="31" t="s">
        <v>558</v>
      </c>
      <c r="J111" s="18"/>
      <c r="K111" s="18"/>
      <c r="L111" s="18"/>
      <c r="M111" s="18"/>
      <c r="N111" s="18"/>
      <c r="O111" s="18"/>
      <c r="P111" s="18" t="s">
        <v>269</v>
      </c>
      <c r="Q111" s="18" t="s">
        <v>539</v>
      </c>
      <c r="R111" s="18" t="s">
        <v>315</v>
      </c>
      <c r="S111" s="18" t="s">
        <v>391</v>
      </c>
      <c r="T111" s="62" t="s">
        <v>559</v>
      </c>
    </row>
    <row r="112" ht="36" spans="1:20">
      <c r="A112" s="13">
        <v>107</v>
      </c>
      <c r="B112" s="32" t="s">
        <v>560</v>
      </c>
      <c r="C112" s="32" t="s">
        <v>33</v>
      </c>
      <c r="D112" s="51">
        <v>2001.09</v>
      </c>
      <c r="E112" s="52" t="s">
        <v>536</v>
      </c>
      <c r="F112" s="53" t="s">
        <v>436</v>
      </c>
      <c r="G112" s="49" t="s">
        <v>561</v>
      </c>
      <c r="H112" s="18"/>
      <c r="I112" s="31" t="s">
        <v>562</v>
      </c>
      <c r="J112" s="18"/>
      <c r="K112" s="18"/>
      <c r="L112" s="18"/>
      <c r="M112" s="18"/>
      <c r="N112" s="18"/>
      <c r="O112" s="18"/>
      <c r="P112" s="18" t="s">
        <v>269</v>
      </c>
      <c r="Q112" s="18" t="s">
        <v>539</v>
      </c>
      <c r="R112" s="18" t="s">
        <v>315</v>
      </c>
      <c r="S112" s="18" t="s">
        <v>391</v>
      </c>
      <c r="T112" s="62" t="s">
        <v>563</v>
      </c>
    </row>
    <row r="113" ht="24" spans="1:20">
      <c r="A113" s="13">
        <v>108</v>
      </c>
      <c r="B113" s="32" t="s">
        <v>564</v>
      </c>
      <c r="C113" s="32" t="s">
        <v>33</v>
      </c>
      <c r="D113" s="51">
        <v>2002.09</v>
      </c>
      <c r="E113" s="52" t="s">
        <v>565</v>
      </c>
      <c r="F113" s="53" t="s">
        <v>566</v>
      </c>
      <c r="G113" s="49" t="s">
        <v>35</v>
      </c>
      <c r="H113" s="18"/>
      <c r="I113" s="31" t="s">
        <v>567</v>
      </c>
      <c r="J113" s="31"/>
      <c r="K113" s="31"/>
      <c r="L113" s="31"/>
      <c r="M113" s="31"/>
      <c r="N113" s="31"/>
      <c r="O113" s="31"/>
      <c r="P113" s="18" t="s">
        <v>568</v>
      </c>
      <c r="Q113" s="18" t="s">
        <v>569</v>
      </c>
      <c r="R113" s="18" t="s">
        <v>315</v>
      </c>
      <c r="S113" s="18" t="s">
        <v>570</v>
      </c>
      <c r="T113" s="62" t="s">
        <v>571</v>
      </c>
    </row>
    <row r="114" ht="24" spans="1:20">
      <c r="A114" s="13">
        <v>109</v>
      </c>
      <c r="B114" s="32" t="s">
        <v>572</v>
      </c>
      <c r="C114" s="32" t="s">
        <v>33</v>
      </c>
      <c r="D114" s="51">
        <v>2001.12</v>
      </c>
      <c r="E114" s="52" t="s">
        <v>565</v>
      </c>
      <c r="F114" s="53" t="s">
        <v>573</v>
      </c>
      <c r="G114" s="49" t="s">
        <v>35</v>
      </c>
      <c r="H114" s="18"/>
      <c r="I114" s="31" t="s">
        <v>574</v>
      </c>
      <c r="J114" s="18"/>
      <c r="K114" s="18"/>
      <c r="L114" s="18"/>
      <c r="M114" s="18"/>
      <c r="N114" s="18"/>
      <c r="O114" s="18"/>
      <c r="P114" s="18" t="s">
        <v>568</v>
      </c>
      <c r="Q114" s="18" t="s">
        <v>575</v>
      </c>
      <c r="R114" s="18" t="s">
        <v>315</v>
      </c>
      <c r="S114" s="18" t="s">
        <v>550</v>
      </c>
      <c r="T114" s="62" t="s">
        <v>576</v>
      </c>
    </row>
    <row r="115" ht="24" spans="1:20">
      <c r="A115" s="13">
        <v>110</v>
      </c>
      <c r="B115" s="32" t="s">
        <v>577</v>
      </c>
      <c r="C115" s="32" t="s">
        <v>33</v>
      </c>
      <c r="D115" s="51">
        <v>2001.01</v>
      </c>
      <c r="E115" s="52" t="s">
        <v>578</v>
      </c>
      <c r="F115" s="53" t="s">
        <v>579</v>
      </c>
      <c r="G115" s="49" t="s">
        <v>531</v>
      </c>
      <c r="H115" s="18"/>
      <c r="I115" s="31" t="s">
        <v>580</v>
      </c>
      <c r="J115" s="18"/>
      <c r="K115" s="18"/>
      <c r="L115" s="18"/>
      <c r="M115" s="18"/>
      <c r="N115" s="18"/>
      <c r="O115" s="18"/>
      <c r="P115" s="18" t="s">
        <v>581</v>
      </c>
      <c r="Q115" s="18" t="s">
        <v>581</v>
      </c>
      <c r="R115" s="18" t="s">
        <v>315</v>
      </c>
      <c r="S115" s="18" t="s">
        <v>315</v>
      </c>
      <c r="T115" s="62" t="s">
        <v>582</v>
      </c>
    </row>
    <row r="116" spans="1:20">
      <c r="A116" s="13">
        <v>111</v>
      </c>
      <c r="B116" s="32" t="s">
        <v>583</v>
      </c>
      <c r="C116" s="49" t="s">
        <v>26</v>
      </c>
      <c r="D116" s="51">
        <v>1999.03</v>
      </c>
      <c r="E116" s="52" t="s">
        <v>515</v>
      </c>
      <c r="F116" s="54" t="s">
        <v>584</v>
      </c>
      <c r="G116" s="49" t="s">
        <v>95</v>
      </c>
      <c r="H116" s="18"/>
      <c r="I116" s="18" t="s">
        <v>585</v>
      </c>
      <c r="J116" s="18"/>
      <c r="K116" s="18"/>
      <c r="L116" s="18"/>
      <c r="M116" s="18"/>
      <c r="N116" s="18"/>
      <c r="O116" s="18"/>
      <c r="P116" s="18" t="s">
        <v>519</v>
      </c>
      <c r="Q116" s="18" t="s">
        <v>408</v>
      </c>
      <c r="R116" s="18" t="s">
        <v>315</v>
      </c>
      <c r="S116" s="18" t="s">
        <v>316</v>
      </c>
      <c r="T116" s="62" t="s">
        <v>520</v>
      </c>
    </row>
    <row r="117" ht="24" spans="1:20">
      <c r="A117" s="13">
        <v>112</v>
      </c>
      <c r="B117" s="32" t="s">
        <v>586</v>
      </c>
      <c r="C117" s="49" t="s">
        <v>26</v>
      </c>
      <c r="D117" s="51">
        <v>2000.11</v>
      </c>
      <c r="E117" s="52" t="s">
        <v>552</v>
      </c>
      <c r="F117" s="54" t="s">
        <v>587</v>
      </c>
      <c r="G117" s="49" t="s">
        <v>588</v>
      </c>
      <c r="H117" s="18"/>
      <c r="I117" s="18" t="s">
        <v>589</v>
      </c>
      <c r="J117" s="18"/>
      <c r="K117" s="18"/>
      <c r="L117" s="18"/>
      <c r="M117" s="18"/>
      <c r="N117" s="18"/>
      <c r="O117" s="18"/>
      <c r="P117" s="18" t="s">
        <v>314</v>
      </c>
      <c r="Q117" s="18" t="s">
        <v>287</v>
      </c>
      <c r="R117" s="18" t="s">
        <v>315</v>
      </c>
      <c r="S117" s="18" t="s">
        <v>391</v>
      </c>
      <c r="T117" s="62" t="s">
        <v>590</v>
      </c>
    </row>
    <row r="118" ht="36" spans="1:20">
      <c r="A118" s="13">
        <v>113</v>
      </c>
      <c r="B118" s="49" t="s">
        <v>591</v>
      </c>
      <c r="C118" s="49" t="s">
        <v>26</v>
      </c>
      <c r="D118" s="18">
        <v>2000.12</v>
      </c>
      <c r="E118" s="49" t="s">
        <v>592</v>
      </c>
      <c r="F118" s="49" t="s">
        <v>593</v>
      </c>
      <c r="G118" s="49" t="s">
        <v>296</v>
      </c>
      <c r="H118" s="49"/>
      <c r="I118" s="18"/>
      <c r="J118" s="49"/>
      <c r="K118" s="49"/>
      <c r="L118" s="18" t="s">
        <v>594</v>
      </c>
      <c r="M118" s="49"/>
      <c r="N118" s="49"/>
      <c r="O118" s="49"/>
      <c r="P118" s="18" t="s">
        <v>595</v>
      </c>
      <c r="Q118" s="18" t="s">
        <v>526</v>
      </c>
      <c r="R118" s="18" t="s">
        <v>315</v>
      </c>
      <c r="S118" s="18" t="s">
        <v>316</v>
      </c>
      <c r="T118" s="61" t="s">
        <v>596</v>
      </c>
    </row>
    <row r="119" spans="1:20">
      <c r="A119" s="13">
        <v>114</v>
      </c>
      <c r="B119" s="49" t="s">
        <v>597</v>
      </c>
      <c r="C119" s="49" t="s">
        <v>33</v>
      </c>
      <c r="D119" s="18">
        <v>2001.03</v>
      </c>
      <c r="E119" s="49" t="s">
        <v>592</v>
      </c>
      <c r="F119" s="49" t="s">
        <v>598</v>
      </c>
      <c r="G119" s="49" t="s">
        <v>296</v>
      </c>
      <c r="H119" s="49"/>
      <c r="I119" s="18"/>
      <c r="J119" s="49"/>
      <c r="K119" s="49"/>
      <c r="L119" s="18" t="s">
        <v>599</v>
      </c>
      <c r="M119" s="49"/>
      <c r="N119" s="49"/>
      <c r="O119" s="49"/>
      <c r="P119" s="18" t="s">
        <v>595</v>
      </c>
      <c r="Q119" s="18" t="s">
        <v>526</v>
      </c>
      <c r="R119" s="18" t="s">
        <v>315</v>
      </c>
      <c r="S119" s="18" t="s">
        <v>316</v>
      </c>
      <c r="T119" s="61" t="s">
        <v>600</v>
      </c>
    </row>
    <row r="120" ht="24" spans="1:20">
      <c r="A120" s="13">
        <v>115</v>
      </c>
      <c r="B120" s="49" t="s">
        <v>601</v>
      </c>
      <c r="C120" s="49" t="s">
        <v>33</v>
      </c>
      <c r="D120" s="18">
        <v>2001.04</v>
      </c>
      <c r="E120" s="49" t="s">
        <v>602</v>
      </c>
      <c r="F120" s="49" t="s">
        <v>603</v>
      </c>
      <c r="G120" s="49" t="s">
        <v>296</v>
      </c>
      <c r="H120" s="49"/>
      <c r="I120" s="18"/>
      <c r="J120" s="49"/>
      <c r="K120" s="40"/>
      <c r="L120" s="18" t="s">
        <v>604</v>
      </c>
      <c r="M120" s="49"/>
      <c r="N120" s="49"/>
      <c r="O120" s="49"/>
      <c r="P120" s="18" t="s">
        <v>595</v>
      </c>
      <c r="Q120" s="18" t="s">
        <v>568</v>
      </c>
      <c r="R120" s="18" t="s">
        <v>316</v>
      </c>
      <c r="S120" s="18" t="s">
        <v>371</v>
      </c>
      <c r="T120" s="61" t="s">
        <v>605</v>
      </c>
    </row>
    <row r="121" ht="60" spans="1:20">
      <c r="A121" s="13">
        <v>116</v>
      </c>
      <c r="B121" s="49" t="s">
        <v>606</v>
      </c>
      <c r="C121" s="49" t="s">
        <v>26</v>
      </c>
      <c r="D121" s="18">
        <v>2000.03</v>
      </c>
      <c r="E121" s="49" t="s">
        <v>592</v>
      </c>
      <c r="F121" s="49" t="s">
        <v>598</v>
      </c>
      <c r="G121" s="49" t="s">
        <v>296</v>
      </c>
      <c r="H121" s="49"/>
      <c r="I121" s="18"/>
      <c r="J121" s="49"/>
      <c r="K121" s="49"/>
      <c r="L121" s="18" t="s">
        <v>607</v>
      </c>
      <c r="M121" s="49"/>
      <c r="N121" s="49"/>
      <c r="O121" s="49"/>
      <c r="P121" s="18" t="s">
        <v>595</v>
      </c>
      <c r="Q121" s="18" t="s">
        <v>526</v>
      </c>
      <c r="R121" s="18" t="s">
        <v>315</v>
      </c>
      <c r="S121" s="18" t="s">
        <v>316</v>
      </c>
      <c r="T121" s="61" t="s">
        <v>608</v>
      </c>
    </row>
    <row r="122" ht="24" spans="1:20">
      <c r="A122" s="13">
        <v>117</v>
      </c>
      <c r="B122" s="49" t="s">
        <v>609</v>
      </c>
      <c r="C122" s="49" t="s">
        <v>33</v>
      </c>
      <c r="D122" s="18">
        <v>2000.04</v>
      </c>
      <c r="E122" s="49" t="s">
        <v>592</v>
      </c>
      <c r="F122" s="49" t="s">
        <v>610</v>
      </c>
      <c r="G122" s="49" t="s">
        <v>296</v>
      </c>
      <c r="H122" s="18"/>
      <c r="I122" s="18"/>
      <c r="J122" s="49"/>
      <c r="K122" s="49"/>
      <c r="L122" s="18" t="s">
        <v>611</v>
      </c>
      <c r="M122" s="49"/>
      <c r="N122" s="49"/>
      <c r="O122" s="49"/>
      <c r="P122" s="18" t="s">
        <v>595</v>
      </c>
      <c r="Q122" s="18" t="s">
        <v>526</v>
      </c>
      <c r="R122" s="18" t="s">
        <v>315</v>
      </c>
      <c r="S122" s="18" t="s">
        <v>316</v>
      </c>
      <c r="T122" s="61" t="s">
        <v>612</v>
      </c>
    </row>
    <row r="123" spans="1:20">
      <c r="A123" s="13">
        <v>118</v>
      </c>
      <c r="B123" s="55" t="s">
        <v>613</v>
      </c>
      <c r="C123" s="55" t="s">
        <v>26</v>
      </c>
      <c r="D123" s="18" t="s">
        <v>614</v>
      </c>
      <c r="E123" s="55" t="s">
        <v>615</v>
      </c>
      <c r="F123" s="55" t="s">
        <v>616</v>
      </c>
      <c r="G123" s="49" t="s">
        <v>296</v>
      </c>
      <c r="H123" s="18"/>
      <c r="I123" s="18"/>
      <c r="J123" s="40"/>
      <c r="K123" s="40"/>
      <c r="L123" s="18" t="s">
        <v>617</v>
      </c>
      <c r="M123" s="40"/>
      <c r="N123" s="40"/>
      <c r="O123" s="40"/>
      <c r="P123" s="18" t="s">
        <v>618</v>
      </c>
      <c r="Q123" s="18" t="s">
        <v>619</v>
      </c>
      <c r="R123" s="18" t="s">
        <v>316</v>
      </c>
      <c r="S123" s="18" t="s">
        <v>371</v>
      </c>
      <c r="T123" s="61" t="s">
        <v>600</v>
      </c>
    </row>
    <row r="124" ht="24" spans="1:20">
      <c r="A124" s="13">
        <v>119</v>
      </c>
      <c r="B124" s="55" t="s">
        <v>620</v>
      </c>
      <c r="C124" s="55" t="s">
        <v>33</v>
      </c>
      <c r="D124" s="18" t="s">
        <v>614</v>
      </c>
      <c r="E124" s="55" t="s">
        <v>621</v>
      </c>
      <c r="F124" s="55" t="s">
        <v>622</v>
      </c>
      <c r="G124" s="49" t="s">
        <v>296</v>
      </c>
      <c r="H124" s="13"/>
      <c r="I124" s="18"/>
      <c r="J124" s="61"/>
      <c r="K124" s="61"/>
      <c r="L124" s="18" t="s">
        <v>623</v>
      </c>
      <c r="M124" s="61"/>
      <c r="N124" s="61"/>
      <c r="O124" s="61"/>
      <c r="P124" s="13">
        <v>34</v>
      </c>
      <c r="Q124" s="13">
        <v>34</v>
      </c>
      <c r="R124" s="13">
        <v>0</v>
      </c>
      <c r="S124" s="13">
        <v>0</v>
      </c>
      <c r="T124" s="61" t="s">
        <v>624</v>
      </c>
    </row>
    <row r="125" ht="24" spans="1:20">
      <c r="A125" s="13">
        <v>120</v>
      </c>
      <c r="B125" s="55" t="s">
        <v>625</v>
      </c>
      <c r="C125" s="55" t="s">
        <v>33</v>
      </c>
      <c r="D125" s="18" t="s">
        <v>626</v>
      </c>
      <c r="E125" s="49" t="s">
        <v>592</v>
      </c>
      <c r="F125" s="55" t="s">
        <v>627</v>
      </c>
      <c r="G125" s="49" t="s">
        <v>628</v>
      </c>
      <c r="H125" s="18"/>
      <c r="I125" s="18"/>
      <c r="J125" s="18"/>
      <c r="K125" s="18"/>
      <c r="L125" s="18" t="s">
        <v>629</v>
      </c>
      <c r="M125" s="18"/>
      <c r="N125" s="18"/>
      <c r="O125" s="18"/>
      <c r="P125" s="18" t="s">
        <v>595</v>
      </c>
      <c r="Q125" s="18" t="s">
        <v>526</v>
      </c>
      <c r="R125" s="18" t="s">
        <v>315</v>
      </c>
      <c r="S125" s="18" t="s">
        <v>316</v>
      </c>
      <c r="T125" s="61" t="s">
        <v>630</v>
      </c>
    </row>
    <row r="126" ht="36" spans="1:20">
      <c r="A126" s="13">
        <v>121</v>
      </c>
      <c r="B126" s="55" t="s">
        <v>631</v>
      </c>
      <c r="C126" s="55" t="s">
        <v>26</v>
      </c>
      <c r="D126" s="18" t="s">
        <v>632</v>
      </c>
      <c r="E126" s="55" t="s">
        <v>633</v>
      </c>
      <c r="F126" s="55" t="s">
        <v>634</v>
      </c>
      <c r="G126" s="49" t="s">
        <v>296</v>
      </c>
      <c r="H126" s="18"/>
      <c r="I126" s="18"/>
      <c r="J126" s="18"/>
      <c r="K126" s="18"/>
      <c r="L126" s="18" t="s">
        <v>635</v>
      </c>
      <c r="M126" s="18"/>
      <c r="N126" s="18"/>
      <c r="O126" s="18"/>
      <c r="P126" s="18" t="s">
        <v>595</v>
      </c>
      <c r="Q126" s="18" t="s">
        <v>390</v>
      </c>
      <c r="R126" s="18" t="s">
        <v>315</v>
      </c>
      <c r="S126" s="18" t="s">
        <v>315</v>
      </c>
      <c r="T126" s="61" t="s">
        <v>636</v>
      </c>
    </row>
    <row r="127" spans="4:4">
      <c r="D127" s="5"/>
    </row>
  </sheetData>
  <autoFilter ref="A5:T126">
    <sortState ref="A5:T126">
      <sortCondition ref="A6"/>
    </sortState>
    <extLst/>
  </autoFilter>
  <mergeCells count="16">
    <mergeCell ref="A2:T2"/>
    <mergeCell ref="H3:O3"/>
    <mergeCell ref="Q3:S3"/>
    <mergeCell ref="H4:I4"/>
    <mergeCell ref="J4:K4"/>
    <mergeCell ref="L4:M4"/>
    <mergeCell ref="N4:O4"/>
    <mergeCell ref="A3:A5"/>
    <mergeCell ref="B3:B5"/>
    <mergeCell ref="C3:C5"/>
    <mergeCell ref="F3:F5"/>
    <mergeCell ref="G3:G5"/>
    <mergeCell ref="P3:P5"/>
    <mergeCell ref="Q4:Q5"/>
    <mergeCell ref="R4:R5"/>
    <mergeCell ref="S4:S5"/>
  </mergeCells>
  <conditionalFormatting sqref="B115">
    <cfRule type="duplicateValues" dxfId="0" priority="7"/>
    <cfRule type="duplicateValues" dxfId="0" priority="8"/>
    <cfRule type="duplicateValues" dxfId="0" priority="9"/>
  </conditionalFormatting>
  <conditionalFormatting sqref="B116">
    <cfRule type="duplicateValues" dxfId="0" priority="4"/>
    <cfRule type="duplicateValues" dxfId="0" priority="5"/>
    <cfRule type="duplicateValues" dxfId="0" priority="6"/>
  </conditionalFormatting>
  <conditionalFormatting sqref="B117">
    <cfRule type="duplicateValues" dxfId="0" priority="1"/>
    <cfRule type="duplicateValues" dxfId="0" priority="2"/>
    <cfRule type="duplicateValues" dxfId="0" priority="3"/>
  </conditionalFormatting>
  <conditionalFormatting sqref="B61:B78">
    <cfRule type="duplicateValues" dxfId="0" priority="14"/>
  </conditionalFormatting>
  <conditionalFormatting sqref="B79:B80">
    <cfRule type="duplicateValues" dxfId="0" priority="13"/>
  </conditionalFormatting>
  <conditionalFormatting sqref="B104:B114">
    <cfRule type="duplicateValues" dxfId="0" priority="10"/>
    <cfRule type="duplicateValues" dxfId="0" priority="11"/>
    <cfRule type="duplicateValues" dxfId="0" priority="12"/>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WPS 表格</Application>
  <HeadingPairs>
    <vt:vector size="2" baseType="variant">
      <vt:variant>
        <vt:lpstr>工作表</vt:lpstr>
      </vt:variant>
      <vt:variant>
        <vt:i4>1</vt:i4>
      </vt:variant>
    </vt:vector>
  </HeadingPairs>
  <TitlesOfParts>
    <vt:vector size="1" baseType="lpstr">
      <vt:lpstr>推优附件3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系统管理员</dc:creator>
  <cp:lastModifiedBy>于德君</cp:lastModifiedBy>
  <dcterms:created xsi:type="dcterms:W3CDTF">2025-10-25T15:24:00Z</dcterms:created>
  <dcterms:modified xsi:type="dcterms:W3CDTF">2026-10-27T08:56:39Z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E5B426F46CBF42BABBFCAE2A94EEF870_13</vt:lpwstr>
  </property>
  <property fmtid="{D5CDD505-2E9C-101B-9397-08002B2CF9AE}" pid="4" name="CalculationRule">
    <vt:i4>0</vt:i4>
  </property>
</Properties>
</file>